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0485" activeTab="0"/>
  </bookViews>
  <sheets>
    <sheet name="II.výběr" sheetId="1" r:id="rId1"/>
  </sheets>
  <definedNames>
    <definedName name="_xlnm.Print_Titles" localSheetId="0">'II.výběr'!$1:$1</definedName>
    <definedName name="_xlnm.Print_Area" localSheetId="0">'II.výběr'!$A$1:$I$5</definedName>
  </definedNames>
  <calcPr fullCalcOnLoad="1"/>
</workbook>
</file>

<file path=xl/sharedStrings.xml><?xml version="1.0" encoding="utf-8"?>
<sst xmlns="http://schemas.openxmlformats.org/spreadsheetml/2006/main" count="23" uniqueCount="23">
  <si>
    <t>Název žadatele</t>
  </si>
  <si>
    <t>Název projektu</t>
  </si>
  <si>
    <t>Cíl projektu</t>
  </si>
  <si>
    <t>Náklady projektu celkem</t>
  </si>
  <si>
    <t>Výše žádané podpory</t>
  </si>
  <si>
    <t>Kód žádosti</t>
  </si>
  <si>
    <t>Datum zahájení</t>
  </si>
  <si>
    <t>Datum ukončení</t>
  </si>
  <si>
    <t>Doporučeno k přidělení</t>
  </si>
  <si>
    <t>Součet</t>
  </si>
  <si>
    <t>Celkem dotace</t>
  </si>
  <si>
    <t>12SMP01-0031</t>
  </si>
  <si>
    <t>Střední škola hotelnictví a podnikání SČMSD, Hronov, s.r.o.</t>
  </si>
  <si>
    <t>Společnou cestou</t>
  </si>
  <si>
    <t>01.03.2012</t>
  </si>
  <si>
    <t>30.06.2013</t>
  </si>
  <si>
    <t>Základním cílem projektu je vytvoření zdravých vztahů v nově vznikajících třídních kolektivech. Realizace vychází ze školské legislativy zaměřené na primární prevenci rizikového chování a je vedena snahou o přeměnu formální skupiny v neformální kolektiv a motivaci členů skupiny ke společným aktivitám. Obsah projektu je zacílen pozitivně, posiluje a upevňuje pozitivní hodnoty:- zdravé vztahy v kolektivu- zdravé sebevědomí- pozitivní vztah k sobě samému- rozvoj kladných charakterových vlastností- zdravý životní styl- vzájemná tolerance- respektování autorit- postupné vytváření zdravého sociálního klimatu ve škole.Dílčím cílem projektu je i vytipování aktivistů z řad žáků, kteří budou aktivně spolupracovat při realizaci dalších akcí, tzv. zdravého jádra kolektivu (peer program ).Cílem specializačního studia školní metodičky je zvýšení kompetencí pro práci s žáky, s rodiči i s pedagogy ve škole.</t>
  </si>
  <si>
    <t>12SMP01-0040</t>
  </si>
  <si>
    <t>Speciální základní škola, Chlumec nad Cidlinou, Smetanova 123</t>
  </si>
  <si>
    <t>Prevence rizikového chování v oblasti dalšího vzdělávání pedagogů speciální školy</t>
  </si>
  <si>
    <t>02.04.2012</t>
  </si>
  <si>
    <t>30.06.2012</t>
  </si>
  <si>
    <t>Obecným cílem primární prevence v naší škole je zvýšit odolnost dětí a mládeže vzhledem k projevům rizikového chování. Snažíme se do realizace programu zapojit maximální počet pedagogů ve vyučování i na neformální bázi při komunikaci se žáky. Žáky chceme vést k sebevědomí, správnému sebehodnocení, stanovení si reálných cílů v životě, k poznání sebe sama, k zvládání stresů, k dovednostem řešit své problémy bez pomoci léků a jiných návykových látek. Z toho důvodu je třeba, aby byli i pedagogové v této oblasti odborně připraveni.Mezi hlavní cíle dlouhodobé selektivní primární prevence týkající se pedagogů patří to, aby si pedagogové rozšířili své znalosti a především zvládli praktické dovednosti potřebné k řešení problematiky rizikového chování, a to nenásilnou interaktivní sebezážitkovou formou. Nedílnou součástí hlavního projektu cíle je také to, aby byla posílena snaha pedagogogů vytvářet pozitivní klima školy a potažmo jednotlivých tříd, neboť klima "sborovny" se odráží i v klimatu celé školy.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</si>
</sst>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 applyProtection="1">
      <alignment vertical="top" wrapText="1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0" fontId="36" fillId="0" borderId="0" xfId="0" applyFont="1" applyAlignment="1">
      <alignment horizontal="center" vertical="top"/>
    </xf>
    <xf numFmtId="0" fontId="37" fillId="0" borderId="0" xfId="0" applyFont="1" applyBorder="1" applyAlignment="1" applyProtection="1">
      <alignment vertical="top" wrapText="1"/>
      <protection locked="0"/>
    </xf>
    <xf numFmtId="0" fontId="36" fillId="0" borderId="0" xfId="0" applyFont="1" applyAlignment="1" applyProtection="1">
      <alignment horizontal="center" vertical="top" wrapText="1"/>
      <protection locked="0"/>
    </xf>
    <xf numFmtId="164" fontId="36" fillId="0" borderId="0" xfId="0" applyNumberFormat="1" applyFont="1" applyAlignment="1" applyProtection="1">
      <alignment horizontal="center" vertical="top" wrapText="1"/>
      <protection locked="0"/>
    </xf>
    <xf numFmtId="164" fontId="37" fillId="0" borderId="10" xfId="0" applyNumberFormat="1" applyFont="1" applyBorder="1" applyAlignment="1" applyProtection="1">
      <alignment horizontal="center" vertical="top" wrapText="1"/>
      <protection locked="0"/>
    </xf>
    <xf numFmtId="164" fontId="37" fillId="33" borderId="11" xfId="0" applyNumberFormat="1" applyFont="1" applyFill="1" applyBorder="1" applyAlignment="1" applyProtection="1">
      <alignment horizontal="center" vertical="center" wrapText="1"/>
      <protection/>
    </xf>
    <xf numFmtId="0" fontId="37" fillId="33" borderId="12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165" fontId="37" fillId="0" borderId="10" xfId="0" applyNumberFormat="1" applyFont="1" applyBorder="1" applyAlignment="1" applyProtection="1">
      <alignment horizontal="center" vertical="top" wrapText="1"/>
      <protection locked="0"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vertical="top" wrapText="1"/>
      <protection/>
    </xf>
    <xf numFmtId="1" fontId="0" fillId="0" borderId="13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13" xfId="0" applyNumberFormat="1" applyFont="1" applyFill="1" applyBorder="1" applyAlignment="1" applyProtection="1">
      <alignment vertical="top" wrapText="1"/>
      <protection/>
    </xf>
    <xf numFmtId="0" fontId="37" fillId="0" borderId="16" xfId="0" applyFont="1" applyBorder="1" applyAlignment="1" applyProtection="1">
      <alignment vertical="top" wrapText="1"/>
      <protection locked="0"/>
    </xf>
    <xf numFmtId="164" fontId="37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vertical="top" wrapText="1"/>
      <protection/>
    </xf>
    <xf numFmtId="165" fontId="0" fillId="0" borderId="17" xfId="0" applyNumberFormat="1" applyFont="1" applyFill="1" applyBorder="1" applyAlignment="1" applyProtection="1">
      <alignment vertical="top" wrapText="1"/>
      <protection/>
    </xf>
    <xf numFmtId="1" fontId="0" fillId="0" borderId="18" xfId="0" applyNumberFormat="1" applyFont="1" applyFill="1" applyBorder="1" applyAlignment="1" applyProtection="1">
      <alignment vertical="top" wrapText="1"/>
      <protection/>
    </xf>
    <xf numFmtId="1" fontId="0" fillId="0" borderId="19" xfId="0" applyNumberFormat="1" applyFont="1" applyFill="1" applyBorder="1" applyAlignment="1" applyProtection="1">
      <alignment vertical="top" wrapText="1"/>
      <protection/>
    </xf>
    <xf numFmtId="1" fontId="0" fillId="0" borderId="19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19" xfId="0" applyNumberFormat="1" applyFont="1" applyFill="1" applyBorder="1" applyAlignment="1" applyProtection="1">
      <alignment vertical="top" wrapText="1"/>
      <protection/>
    </xf>
    <xf numFmtId="165" fontId="0" fillId="0" borderId="2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9.7109375" style="1" customWidth="1"/>
    <col min="2" max="2" width="12.8515625" style="1" customWidth="1"/>
    <col min="3" max="3" width="11.00390625" style="1" customWidth="1"/>
    <col min="4" max="4" width="8.28125" style="3" customWidth="1"/>
    <col min="5" max="5" width="7.140625" style="3" customWidth="1"/>
    <col min="6" max="6" width="63.421875" style="1" customWidth="1"/>
    <col min="7" max="8" width="10.7109375" style="5" customWidth="1"/>
    <col min="9" max="9" width="10.28125" style="6" customWidth="1"/>
    <col min="10" max="16384" width="9.140625" style="1" customWidth="1"/>
  </cols>
  <sheetData>
    <row r="1" spans="1:9" ht="33.75" customHeight="1">
      <c r="A1" s="12" t="s">
        <v>5</v>
      </c>
      <c r="B1" s="9" t="s">
        <v>0</v>
      </c>
      <c r="C1" s="9" t="s">
        <v>1</v>
      </c>
      <c r="D1" s="14" t="s">
        <v>6</v>
      </c>
      <c r="E1" s="14" t="s">
        <v>7</v>
      </c>
      <c r="F1" s="9" t="s">
        <v>2</v>
      </c>
      <c r="G1" s="9" t="s">
        <v>3</v>
      </c>
      <c r="H1" s="9" t="s">
        <v>4</v>
      </c>
      <c r="I1" s="8" t="s">
        <v>8</v>
      </c>
    </row>
    <row r="2" spans="1:9" ht="33.75" customHeight="1">
      <c r="A2" s="13"/>
      <c r="B2" s="10"/>
      <c r="C2" s="10"/>
      <c r="D2" s="15"/>
      <c r="E2" s="15"/>
      <c r="F2" s="10"/>
      <c r="G2" s="10"/>
      <c r="H2" s="10"/>
      <c r="I2" s="20"/>
    </row>
    <row r="3" spans="1:9" s="2" customFormat="1" ht="213.75" customHeight="1">
      <c r="A3" s="21" t="s">
        <v>11</v>
      </c>
      <c r="B3" s="16" t="s">
        <v>12</v>
      </c>
      <c r="C3" s="16" t="s">
        <v>13</v>
      </c>
      <c r="D3" s="17" t="s">
        <v>14</v>
      </c>
      <c r="E3" s="17" t="s">
        <v>15</v>
      </c>
      <c r="F3" s="16" t="s">
        <v>16</v>
      </c>
      <c r="G3" s="18">
        <v>80300</v>
      </c>
      <c r="H3" s="18">
        <v>35400</v>
      </c>
      <c r="I3" s="22">
        <v>15000</v>
      </c>
    </row>
    <row r="4" spans="1:9" ht="237" customHeight="1" thickBot="1">
      <c r="A4" s="23" t="s">
        <v>17</v>
      </c>
      <c r="B4" s="24" t="s">
        <v>18</v>
      </c>
      <c r="C4" s="24" t="s">
        <v>19</v>
      </c>
      <c r="D4" s="25" t="s">
        <v>20</v>
      </c>
      <c r="E4" s="25" t="s">
        <v>21</v>
      </c>
      <c r="F4" s="24" t="s">
        <v>22</v>
      </c>
      <c r="G4" s="26">
        <v>17600</v>
      </c>
      <c r="H4" s="26">
        <v>11600</v>
      </c>
      <c r="I4" s="27">
        <v>10000</v>
      </c>
    </row>
    <row r="5" spans="1:9" s="4" customFormat="1" ht="15" customHeight="1" thickBot="1">
      <c r="A5" s="19" t="s">
        <v>9</v>
      </c>
      <c r="D5" s="3"/>
      <c r="E5" s="3"/>
      <c r="G5" s="11" t="s">
        <v>10</v>
      </c>
      <c r="H5" s="11"/>
      <c r="I5" s="7">
        <f>SUM(I3:I4)</f>
        <v>25000</v>
      </c>
    </row>
  </sheetData>
  <sheetProtection/>
  <mergeCells count="10">
    <mergeCell ref="I1:I2"/>
    <mergeCell ref="G1:G2"/>
    <mergeCell ref="H1:H2"/>
    <mergeCell ref="G5:H5"/>
    <mergeCell ref="A1:A2"/>
    <mergeCell ref="B1:B2"/>
    <mergeCell ref="C1:C2"/>
    <mergeCell ref="D1:D2"/>
    <mergeCell ref="E1:E2"/>
    <mergeCell ref="F1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  <headerFooter>
    <oddHeader>&amp;LPříloha usnesení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Knotek Ondřej</dc:creator>
  <cp:keywords/>
  <dc:description/>
  <cp:lastModifiedBy>Knotek Ondřej</cp:lastModifiedBy>
  <cp:lastPrinted>2012-08-22T06:43:01Z</cp:lastPrinted>
  <dcterms:created xsi:type="dcterms:W3CDTF">2012-05-11T07:01:57Z</dcterms:created>
  <dcterms:modified xsi:type="dcterms:W3CDTF">2012-08-22T06:43:45Z</dcterms:modified>
  <cp:category/>
  <cp:version/>
  <cp:contentType/>
  <cp:contentStatus/>
</cp:coreProperties>
</file>