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11" windowWidth="1909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'List1'!$A$1:$D$65</definedName>
  </definedNames>
  <calcPr fullCalcOnLoad="1"/>
</workbook>
</file>

<file path=xl/sharedStrings.xml><?xml version="1.0" encoding="utf-8"?>
<sst xmlns="http://schemas.openxmlformats.org/spreadsheetml/2006/main" count="131" uniqueCount="130">
  <si>
    <t>Datum pořízení     Pořizovací cena</t>
  </si>
  <si>
    <t>PC Compaq EVO D310</t>
  </si>
  <si>
    <t>Klávesnice Compaq</t>
  </si>
  <si>
    <t>Myš Genius NetScroll Optical</t>
  </si>
  <si>
    <t>DDHM5794</t>
  </si>
  <si>
    <t>S/N: CZB3161VTX</t>
  </si>
  <si>
    <t>B55860JQAOP052</t>
  </si>
  <si>
    <t>CA3205501693</t>
  </si>
  <si>
    <t>DDHM5798</t>
  </si>
  <si>
    <t>B55860JQAOP058</t>
  </si>
  <si>
    <t>CA3301503913</t>
  </si>
  <si>
    <t>DDHM5801</t>
  </si>
  <si>
    <t>S/N: CZB3161VRC</t>
  </si>
  <si>
    <t>S/N: CZB3161VQZ</t>
  </si>
  <si>
    <t>B55860JQAOP02E</t>
  </si>
  <si>
    <t>DDHM5804</t>
  </si>
  <si>
    <t>S/N: CZB3161VVT</t>
  </si>
  <si>
    <t>B55860JQAOP00X</t>
  </si>
  <si>
    <t>CA3301503916</t>
  </si>
  <si>
    <t>CA3301503912</t>
  </si>
  <si>
    <t>DDHM5807</t>
  </si>
  <si>
    <t>S/N: CZB3161VT4</t>
  </si>
  <si>
    <t>B55860JQAOP02V</t>
  </si>
  <si>
    <t>CA3301503907</t>
  </si>
  <si>
    <t>DDHM5808</t>
  </si>
  <si>
    <t>S/N: CZB3161VVY</t>
  </si>
  <si>
    <t>B55860JQAOP01A</t>
  </si>
  <si>
    <t>CA3301503895</t>
  </si>
  <si>
    <t>DDHM5811</t>
  </si>
  <si>
    <t>S/N: CZB3161VXR</t>
  </si>
  <si>
    <t>B55860JQAOP02A</t>
  </si>
  <si>
    <t>CA3301503914</t>
  </si>
  <si>
    <t>DDHM5812</t>
  </si>
  <si>
    <t>S/N: 6S33LB5ZC37R</t>
  </si>
  <si>
    <t>B55860FQROI0XF</t>
  </si>
  <si>
    <t>CA3301503920</t>
  </si>
  <si>
    <t>DDHM5815</t>
  </si>
  <si>
    <t>S/N: 6S33LB5ZC39F</t>
  </si>
  <si>
    <t>B55860FQROI0V3</t>
  </si>
  <si>
    <t>CA3301503919</t>
  </si>
  <si>
    <t>DDHM5818</t>
  </si>
  <si>
    <t>S/N: 6S33LB5ZC38C</t>
  </si>
  <si>
    <t>B55860FQROI0XM</t>
  </si>
  <si>
    <t>CA3205501698</t>
  </si>
  <si>
    <t>DDHM5819</t>
  </si>
  <si>
    <t>S/N: CZC3200FPV</t>
  </si>
  <si>
    <t>B55860FQROTCGZ</t>
  </si>
  <si>
    <t>CA3205501694</t>
  </si>
  <si>
    <t>DDHM5820</t>
  </si>
  <si>
    <t>S/N: CZC3200FPF</t>
  </si>
  <si>
    <t>B55860JQAOS009</t>
  </si>
  <si>
    <t>CA3205501716</t>
  </si>
  <si>
    <t>DDHM5821</t>
  </si>
  <si>
    <t>S/N: CZC3200FPQ</t>
  </si>
  <si>
    <t>B55860FQROTCGL</t>
  </si>
  <si>
    <t>CA3205501692</t>
  </si>
  <si>
    <t>DDHM5825</t>
  </si>
  <si>
    <t>S/N:CZC3200FPS</t>
  </si>
  <si>
    <t>B55860FQROTCGP</t>
  </si>
  <si>
    <t>CA3205501684</t>
  </si>
  <si>
    <t>DDHM5827</t>
  </si>
  <si>
    <t>B55860FQROTCGY</t>
  </si>
  <si>
    <t>CA3205501709</t>
  </si>
  <si>
    <t>DDHM5831</t>
  </si>
  <si>
    <t>S/N: CZC3200FP8</t>
  </si>
  <si>
    <t>S/N: CZC3200FP9</t>
  </si>
  <si>
    <t>B55860FQRO73X3</t>
  </si>
  <si>
    <t>CA3205501686</t>
  </si>
  <si>
    <t>DDHM5832</t>
  </si>
  <si>
    <t>S/N: CZC3200FP7</t>
  </si>
  <si>
    <t>B55860JQAOS001</t>
  </si>
  <si>
    <t>HA3401106784</t>
  </si>
  <si>
    <t>DDHM5833</t>
  </si>
  <si>
    <t>DDHM5834</t>
  </si>
  <si>
    <t>DDHM5835</t>
  </si>
  <si>
    <t>S/N: CZC3200FPM</t>
  </si>
  <si>
    <t>B55860FQROTCGX</t>
  </si>
  <si>
    <t>CA3205501688</t>
  </si>
  <si>
    <t>S/N: CZC3200FPN</t>
  </si>
  <si>
    <t>B55860FQRO73X5</t>
  </si>
  <si>
    <t>CA3205501702</t>
  </si>
  <si>
    <t>CA3205501687</t>
  </si>
  <si>
    <t>B55860FQROTCGS</t>
  </si>
  <si>
    <t>S/N: CZC3200FPJ</t>
  </si>
  <si>
    <t>PC Dell OptiPlex 745</t>
  </si>
  <si>
    <t>Dell Quietkey</t>
  </si>
  <si>
    <t>Dell optická 5 Button</t>
  </si>
  <si>
    <t>DDHM9244</t>
  </si>
  <si>
    <t>CN-0DJ355-71616-75P-0GIH</t>
  </si>
  <si>
    <t>HC7160C0DJC</t>
  </si>
  <si>
    <t>S/N: 1ZLZ03J</t>
  </si>
  <si>
    <t>DDHM9246</t>
  </si>
  <si>
    <t>CN-0DJ355-71616-75P-0GAL</t>
  </si>
  <si>
    <t>HC7160C0DJ6</t>
  </si>
  <si>
    <t>S/N: 6YLZ03J</t>
  </si>
  <si>
    <t>DDHM9249</t>
  </si>
  <si>
    <t>CN-0DJ355-71616-75P-0GK7</t>
  </si>
  <si>
    <t>HC7160C0DJB</t>
  </si>
  <si>
    <t>DDHM9250</t>
  </si>
  <si>
    <t>CN-0DJ355-71616-75P-0GAZ</t>
  </si>
  <si>
    <t>HC7160C0D5R</t>
  </si>
  <si>
    <t>S/N: 2YLZ03J</t>
  </si>
  <si>
    <t>S/N: 6WLZ03J</t>
  </si>
  <si>
    <t>DDHM9253</t>
  </si>
  <si>
    <t>CN-0DJ355-71616-75P-0FQT</t>
  </si>
  <si>
    <t>HC7160C0D6X</t>
  </si>
  <si>
    <t>S/N: CYLZ03J</t>
  </si>
  <si>
    <t>DDHM9254</t>
  </si>
  <si>
    <t>CN-0DJ355-71616-75P-0GND</t>
  </si>
  <si>
    <t>HC7160C0D60</t>
  </si>
  <si>
    <t>S/N: GVLZ03J</t>
  </si>
  <si>
    <t>DDHM9255</t>
  </si>
  <si>
    <t>CN-0DJ355-71616-75P-0GAN</t>
  </si>
  <si>
    <t>HC7160C0DJ9</t>
  </si>
  <si>
    <t>DDHM9257</t>
  </si>
  <si>
    <t>S/N: JVLZ03J</t>
  </si>
  <si>
    <t>S/N: 3WLZ03J</t>
  </si>
  <si>
    <t>CN-0DJ355-71616-75P-0GKO</t>
  </si>
  <si>
    <t>HC7160C0D53</t>
  </si>
  <si>
    <t>DDHM9260</t>
  </si>
  <si>
    <t>DDHM9262</t>
  </si>
  <si>
    <t>S/N: BXLZ03J</t>
  </si>
  <si>
    <t>CN-0DJ355-71616-75P-0GAK</t>
  </si>
  <si>
    <t>HC7160C0D6V</t>
  </si>
  <si>
    <t>S/N: GYLZ03J</t>
  </si>
  <si>
    <t>CN-0DJ355-71616-75P-0FQR</t>
  </si>
  <si>
    <t>HC7160C0D7A</t>
  </si>
  <si>
    <t xml:space="preserve">tabulka č. 9 </t>
  </si>
  <si>
    <t>SOŠ a SOU Vocelova, HK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</si>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</sst>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;[Red]#,##0.0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12"/>
      <color rgb="FF004987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wrapText="1" shrinkToFit="1"/>
    </xf>
    <xf numFmtId="14" fontId="45" fillId="0" borderId="15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/>
    </xf>
    <xf numFmtId="44" fontId="4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22">
      <selection activeCell="J43" sqref="J43"/>
    </sheetView>
  </sheetViews>
  <sheetFormatPr defaultColWidth="9.140625" defaultRowHeight="15"/>
  <cols>
    <col min="1" max="1" width="36.421875" style="0" customWidth="1"/>
    <col min="2" max="2" width="38.8515625" style="0" customWidth="1"/>
    <col min="3" max="3" width="23.57421875" style="0" customWidth="1"/>
    <col min="4" max="4" width="19.8515625" style="2" customWidth="1"/>
    <col min="5" max="5" width="15.140625" style="0" customWidth="1"/>
  </cols>
  <sheetData>
    <row r="1" spans="1:4" ht="15">
      <c r="A1" s="3"/>
      <c r="D1" s="2" t="s">
        <v>127</v>
      </c>
    </row>
    <row r="2" ht="15">
      <c r="A2" t="s">
        <v>128</v>
      </c>
    </row>
    <row r="3" spans="1:4" ht="30" customHeight="1">
      <c r="A3" s="7" t="s">
        <v>1</v>
      </c>
      <c r="B3" s="7" t="s">
        <v>2</v>
      </c>
      <c r="C3" s="7" t="s">
        <v>3</v>
      </c>
      <c r="D3" s="8" t="s">
        <v>0</v>
      </c>
    </row>
    <row r="4" spans="1:4" ht="15.75">
      <c r="A4" s="4" t="s">
        <v>4</v>
      </c>
      <c r="B4" s="4"/>
      <c r="C4" s="4"/>
      <c r="D4" s="9">
        <v>37741</v>
      </c>
    </row>
    <row r="5" spans="1:4" ht="15.75">
      <c r="A5" s="10" t="s">
        <v>5</v>
      </c>
      <c r="B5" s="11" t="s">
        <v>6</v>
      </c>
      <c r="C5" s="10" t="s">
        <v>7</v>
      </c>
      <c r="D5" s="12">
        <v>27839.2</v>
      </c>
    </row>
    <row r="6" spans="1:4" ht="15.75">
      <c r="A6" s="4" t="s">
        <v>8</v>
      </c>
      <c r="B6" s="5"/>
      <c r="C6" s="4"/>
      <c r="D6" s="9">
        <v>37741</v>
      </c>
    </row>
    <row r="7" spans="1:4" ht="15.75">
      <c r="A7" s="10" t="s">
        <v>12</v>
      </c>
      <c r="B7" s="11" t="s">
        <v>9</v>
      </c>
      <c r="C7" s="10" t="s">
        <v>10</v>
      </c>
      <c r="D7" s="12">
        <v>27839.2</v>
      </c>
    </row>
    <row r="8" spans="1:4" ht="15.75">
      <c r="A8" s="6" t="s">
        <v>11</v>
      </c>
      <c r="B8" s="4"/>
      <c r="C8" s="4"/>
      <c r="D8" s="9">
        <v>37741</v>
      </c>
    </row>
    <row r="9" spans="1:4" ht="15.75">
      <c r="A9" s="10" t="s">
        <v>13</v>
      </c>
      <c r="B9" s="11" t="s">
        <v>14</v>
      </c>
      <c r="C9" s="10" t="s">
        <v>18</v>
      </c>
      <c r="D9" s="12">
        <v>27839.2</v>
      </c>
    </row>
    <row r="10" spans="1:4" ht="15.75">
      <c r="A10" s="4" t="s">
        <v>15</v>
      </c>
      <c r="B10" s="4"/>
      <c r="C10" s="4"/>
      <c r="D10" s="9">
        <v>37741</v>
      </c>
    </row>
    <row r="11" spans="1:4" ht="15.75">
      <c r="A11" s="10" t="s">
        <v>16</v>
      </c>
      <c r="B11" s="11" t="s">
        <v>17</v>
      </c>
      <c r="C11" s="10" t="s">
        <v>19</v>
      </c>
      <c r="D11" s="12">
        <v>27839.2</v>
      </c>
    </row>
    <row r="12" spans="1:4" ht="15.75">
      <c r="A12" s="4" t="s">
        <v>20</v>
      </c>
      <c r="B12" s="4"/>
      <c r="C12" s="4"/>
      <c r="D12" s="9">
        <v>37741</v>
      </c>
    </row>
    <row r="13" spans="1:5" ht="15.75">
      <c r="A13" s="10" t="s">
        <v>21</v>
      </c>
      <c r="B13" s="11" t="s">
        <v>22</v>
      </c>
      <c r="C13" s="10" t="s">
        <v>23</v>
      </c>
      <c r="D13" s="12">
        <v>27839.2</v>
      </c>
      <c r="E13" s="1"/>
    </row>
    <row r="14" spans="1:4" ht="15.75">
      <c r="A14" s="4" t="s">
        <v>24</v>
      </c>
      <c r="B14" s="4"/>
      <c r="C14" s="4"/>
      <c r="D14" s="9">
        <v>37741</v>
      </c>
    </row>
    <row r="15" spans="1:4" ht="15.75">
      <c r="A15" s="10" t="s">
        <v>25</v>
      </c>
      <c r="B15" s="11" t="s">
        <v>26</v>
      </c>
      <c r="C15" s="10" t="s">
        <v>27</v>
      </c>
      <c r="D15" s="12">
        <v>27839.2</v>
      </c>
    </row>
    <row r="16" spans="1:4" ht="15.75">
      <c r="A16" s="4" t="s">
        <v>28</v>
      </c>
      <c r="B16" s="4"/>
      <c r="C16" s="4"/>
      <c r="D16" s="9">
        <v>37741</v>
      </c>
    </row>
    <row r="17" spans="1:4" ht="15.75">
      <c r="A17" s="10" t="s">
        <v>29</v>
      </c>
      <c r="B17" s="11" t="s">
        <v>30</v>
      </c>
      <c r="C17" s="10" t="s">
        <v>31</v>
      </c>
      <c r="D17" s="12">
        <v>27839.2</v>
      </c>
    </row>
    <row r="18" spans="1:4" ht="15.75">
      <c r="A18" s="4" t="s">
        <v>32</v>
      </c>
      <c r="B18" s="4"/>
      <c r="C18" s="4"/>
      <c r="D18" s="9">
        <v>37741</v>
      </c>
    </row>
    <row r="19" spans="1:4" ht="15.75">
      <c r="A19" s="10" t="s">
        <v>33</v>
      </c>
      <c r="B19" s="11" t="s">
        <v>34</v>
      </c>
      <c r="C19" s="10" t="s">
        <v>35</v>
      </c>
      <c r="D19" s="12">
        <v>27839.2</v>
      </c>
    </row>
    <row r="20" spans="1:4" ht="15.75">
      <c r="A20" s="4" t="s">
        <v>36</v>
      </c>
      <c r="B20" s="4"/>
      <c r="C20" s="4"/>
      <c r="D20" s="9">
        <v>37741</v>
      </c>
    </row>
    <row r="21" spans="1:4" ht="15.75">
      <c r="A21" s="10" t="s">
        <v>37</v>
      </c>
      <c r="B21" s="11" t="s">
        <v>38</v>
      </c>
      <c r="C21" s="10" t="s">
        <v>39</v>
      </c>
      <c r="D21" s="12">
        <v>27839.2</v>
      </c>
    </row>
    <row r="22" spans="1:4" ht="15.75">
      <c r="A22" s="4" t="s">
        <v>40</v>
      </c>
      <c r="B22" s="4"/>
      <c r="C22" s="4"/>
      <c r="D22" s="9">
        <v>37741</v>
      </c>
    </row>
    <row r="23" spans="1:4" ht="15.75">
      <c r="A23" s="10" t="s">
        <v>41</v>
      </c>
      <c r="B23" s="11" t="s">
        <v>42</v>
      </c>
      <c r="C23" s="10" t="s">
        <v>43</v>
      </c>
      <c r="D23" s="12">
        <v>27839.2</v>
      </c>
    </row>
    <row r="24" spans="1:4" ht="15.75">
      <c r="A24" s="4" t="s">
        <v>44</v>
      </c>
      <c r="B24" s="4"/>
      <c r="C24" s="4"/>
      <c r="D24" s="9">
        <v>37764</v>
      </c>
    </row>
    <row r="25" spans="1:4" ht="15.75">
      <c r="A25" s="10" t="s">
        <v>45</v>
      </c>
      <c r="B25" s="11" t="s">
        <v>46</v>
      </c>
      <c r="C25" s="10" t="s">
        <v>47</v>
      </c>
      <c r="D25" s="12">
        <v>27839.2</v>
      </c>
    </row>
    <row r="26" spans="1:4" ht="15.75">
      <c r="A26" s="4" t="s">
        <v>48</v>
      </c>
      <c r="B26" s="4"/>
      <c r="C26" s="4"/>
      <c r="D26" s="9">
        <v>37764</v>
      </c>
    </row>
    <row r="27" spans="1:4" ht="15.75">
      <c r="A27" s="10" t="s">
        <v>49</v>
      </c>
      <c r="B27" s="11" t="s">
        <v>50</v>
      </c>
      <c r="C27" s="10" t="s">
        <v>51</v>
      </c>
      <c r="D27" s="12">
        <v>27839.2</v>
      </c>
    </row>
    <row r="28" spans="1:4" ht="15.75">
      <c r="A28" s="4" t="s">
        <v>52</v>
      </c>
      <c r="B28" s="4"/>
      <c r="C28" s="4"/>
      <c r="D28" s="9">
        <v>37764</v>
      </c>
    </row>
    <row r="29" spans="1:4" ht="15.75">
      <c r="A29" s="10" t="s">
        <v>53</v>
      </c>
      <c r="B29" s="11" t="s">
        <v>54</v>
      </c>
      <c r="C29" s="10" t="s">
        <v>55</v>
      </c>
      <c r="D29" s="12">
        <v>27839.2</v>
      </c>
    </row>
    <row r="30" spans="1:4" ht="15.75">
      <c r="A30" s="4" t="s">
        <v>56</v>
      </c>
      <c r="B30" s="4"/>
      <c r="C30" s="4"/>
      <c r="D30" s="9">
        <v>37764</v>
      </c>
    </row>
    <row r="31" spans="1:4" ht="15.75">
      <c r="A31" s="10" t="s">
        <v>57</v>
      </c>
      <c r="B31" s="11" t="s">
        <v>58</v>
      </c>
      <c r="C31" s="10" t="s">
        <v>59</v>
      </c>
      <c r="D31" s="12">
        <v>27839.2</v>
      </c>
    </row>
    <row r="32" spans="1:4" ht="15.75">
      <c r="A32" s="4" t="s">
        <v>60</v>
      </c>
      <c r="B32" s="4"/>
      <c r="C32" s="4"/>
      <c r="D32" s="9">
        <v>37764</v>
      </c>
    </row>
    <row r="33" spans="1:4" ht="15.75">
      <c r="A33" s="10" t="s">
        <v>64</v>
      </c>
      <c r="B33" s="11" t="s">
        <v>61</v>
      </c>
      <c r="C33" s="10" t="s">
        <v>62</v>
      </c>
      <c r="D33" s="12">
        <v>27839.2</v>
      </c>
    </row>
    <row r="34" spans="1:4" ht="15.75">
      <c r="A34" s="4" t="s">
        <v>63</v>
      </c>
      <c r="B34" s="4"/>
      <c r="C34" s="4"/>
      <c r="D34" s="9">
        <v>37764</v>
      </c>
    </row>
    <row r="35" spans="1:4" ht="15.75">
      <c r="A35" s="10" t="s">
        <v>65</v>
      </c>
      <c r="B35" s="11" t="s">
        <v>66</v>
      </c>
      <c r="C35" s="10" t="s">
        <v>67</v>
      </c>
      <c r="D35" s="12">
        <v>27839.2</v>
      </c>
    </row>
    <row r="36" spans="1:4" ht="15.75">
      <c r="A36" s="4" t="s">
        <v>68</v>
      </c>
      <c r="B36" s="4"/>
      <c r="C36" s="4"/>
      <c r="D36" s="9">
        <v>37764</v>
      </c>
    </row>
    <row r="37" spans="1:4" ht="15.75">
      <c r="A37" s="10" t="s">
        <v>69</v>
      </c>
      <c r="B37" s="11" t="s">
        <v>70</v>
      </c>
      <c r="C37" s="10" t="s">
        <v>71</v>
      </c>
      <c r="D37" s="12">
        <v>27839.2</v>
      </c>
    </row>
    <row r="38" spans="1:4" ht="15.75">
      <c r="A38" s="4" t="s">
        <v>72</v>
      </c>
      <c r="B38" s="4"/>
      <c r="C38" s="4"/>
      <c r="D38" s="9">
        <v>37764</v>
      </c>
    </row>
    <row r="39" spans="1:4" ht="15.75">
      <c r="A39" s="10" t="s">
        <v>75</v>
      </c>
      <c r="B39" s="11" t="s">
        <v>76</v>
      </c>
      <c r="C39" s="10" t="s">
        <v>77</v>
      </c>
      <c r="D39" s="12">
        <v>27839.2</v>
      </c>
    </row>
    <row r="40" spans="1:4" ht="15.75">
      <c r="A40" s="4" t="s">
        <v>73</v>
      </c>
      <c r="B40" s="4"/>
      <c r="C40" s="4"/>
      <c r="D40" s="9">
        <v>37764</v>
      </c>
    </row>
    <row r="41" spans="1:4" ht="15.75">
      <c r="A41" s="10" t="s">
        <v>78</v>
      </c>
      <c r="B41" s="11" t="s">
        <v>79</v>
      </c>
      <c r="C41" s="10" t="s">
        <v>80</v>
      </c>
      <c r="D41" s="12">
        <v>27839.1</v>
      </c>
    </row>
    <row r="42" spans="1:4" ht="15.75">
      <c r="A42" s="4" t="s">
        <v>74</v>
      </c>
      <c r="B42" s="4"/>
      <c r="C42" s="4"/>
      <c r="D42" s="9">
        <v>37764</v>
      </c>
    </row>
    <row r="43" spans="1:5" ht="15.75">
      <c r="A43" s="10" t="s">
        <v>83</v>
      </c>
      <c r="B43" s="11" t="s">
        <v>82</v>
      </c>
      <c r="C43" s="10" t="s">
        <v>81</v>
      </c>
      <c r="D43" s="12">
        <v>27839.1</v>
      </c>
      <c r="E43" s="13"/>
    </row>
    <row r="44" spans="1:4" ht="31.5">
      <c r="A44" s="7" t="s">
        <v>84</v>
      </c>
      <c r="B44" s="7" t="s">
        <v>85</v>
      </c>
      <c r="C44" s="7" t="s">
        <v>86</v>
      </c>
      <c r="D44" s="8" t="s">
        <v>0</v>
      </c>
    </row>
    <row r="45" spans="1:4" ht="15.75">
      <c r="A45" s="4" t="s">
        <v>87</v>
      </c>
      <c r="B45" s="4"/>
      <c r="C45" s="4"/>
      <c r="D45" s="9">
        <v>39283</v>
      </c>
    </row>
    <row r="46" spans="1:4" ht="15.75">
      <c r="A46" s="10" t="s">
        <v>90</v>
      </c>
      <c r="B46" s="11" t="s">
        <v>88</v>
      </c>
      <c r="C46" s="10" t="s">
        <v>89</v>
      </c>
      <c r="D46" s="12">
        <v>25525.5</v>
      </c>
    </row>
    <row r="47" spans="1:4" ht="15.75">
      <c r="A47" s="4" t="s">
        <v>91</v>
      </c>
      <c r="B47" s="4"/>
      <c r="C47" s="4"/>
      <c r="D47" s="9">
        <v>39283</v>
      </c>
    </row>
    <row r="48" spans="1:4" ht="15.75">
      <c r="A48" s="10" t="s">
        <v>94</v>
      </c>
      <c r="B48" s="11" t="s">
        <v>92</v>
      </c>
      <c r="C48" s="10" t="s">
        <v>93</v>
      </c>
      <c r="D48" s="12">
        <v>25525.5</v>
      </c>
    </row>
    <row r="49" spans="1:4" ht="15.75">
      <c r="A49" s="4" t="s">
        <v>95</v>
      </c>
      <c r="B49" s="4"/>
      <c r="C49" s="4"/>
      <c r="D49" s="9">
        <v>39283</v>
      </c>
    </row>
    <row r="50" spans="1:4" ht="15.75">
      <c r="A50" s="10" t="s">
        <v>101</v>
      </c>
      <c r="B50" s="11" t="s">
        <v>96</v>
      </c>
      <c r="C50" s="10" t="s">
        <v>97</v>
      </c>
      <c r="D50" s="12">
        <v>25525.5</v>
      </c>
    </row>
    <row r="51" spans="1:4" ht="15.75">
      <c r="A51" s="4" t="s">
        <v>98</v>
      </c>
      <c r="B51" s="4"/>
      <c r="C51" s="4"/>
      <c r="D51" s="9">
        <v>39283</v>
      </c>
    </row>
    <row r="52" spans="1:4" ht="15.75">
      <c r="A52" s="10" t="s">
        <v>102</v>
      </c>
      <c r="B52" s="10" t="s">
        <v>99</v>
      </c>
      <c r="C52" s="10" t="s">
        <v>100</v>
      </c>
      <c r="D52" s="12">
        <v>25525.5</v>
      </c>
    </row>
    <row r="53" spans="1:4" ht="15.75">
      <c r="A53" s="4" t="s">
        <v>103</v>
      </c>
      <c r="B53" s="4"/>
      <c r="C53" s="4"/>
      <c r="D53" s="9">
        <v>39283</v>
      </c>
    </row>
    <row r="54" spans="1:4" ht="15.75">
      <c r="A54" s="10" t="s">
        <v>106</v>
      </c>
      <c r="B54" s="10" t="s">
        <v>104</v>
      </c>
      <c r="C54" s="10" t="s">
        <v>105</v>
      </c>
      <c r="D54" s="12">
        <v>25525.5</v>
      </c>
    </row>
    <row r="55" spans="1:4" ht="15.75">
      <c r="A55" s="4" t="s">
        <v>107</v>
      </c>
      <c r="B55" s="4"/>
      <c r="C55" s="4"/>
      <c r="D55" s="9">
        <v>39283</v>
      </c>
    </row>
    <row r="56" spans="1:4" ht="15.75">
      <c r="A56" s="10" t="s">
        <v>110</v>
      </c>
      <c r="B56" s="10" t="s">
        <v>108</v>
      </c>
      <c r="C56" s="10" t="s">
        <v>109</v>
      </c>
      <c r="D56" s="12">
        <v>25525.5</v>
      </c>
    </row>
    <row r="57" spans="1:4" ht="15.75">
      <c r="A57" s="4" t="s">
        <v>111</v>
      </c>
      <c r="B57" s="4"/>
      <c r="C57" s="4"/>
      <c r="D57" s="9">
        <v>39283</v>
      </c>
    </row>
    <row r="58" spans="1:4" ht="15.75">
      <c r="A58" s="10" t="s">
        <v>115</v>
      </c>
      <c r="B58" s="10" t="s">
        <v>112</v>
      </c>
      <c r="C58" s="10" t="s">
        <v>113</v>
      </c>
      <c r="D58" s="12">
        <v>25525.5</v>
      </c>
    </row>
    <row r="59" spans="1:4" ht="15.75">
      <c r="A59" s="4" t="s">
        <v>114</v>
      </c>
      <c r="B59" s="4"/>
      <c r="C59" s="4"/>
      <c r="D59" s="9">
        <v>39283</v>
      </c>
    </row>
    <row r="60" spans="1:4" ht="15.75">
      <c r="A60" s="10" t="s">
        <v>116</v>
      </c>
      <c r="B60" s="10" t="s">
        <v>117</v>
      </c>
      <c r="C60" s="10" t="s">
        <v>118</v>
      </c>
      <c r="D60" s="12">
        <v>25525.5</v>
      </c>
    </row>
    <row r="61" spans="1:4" ht="15.75">
      <c r="A61" s="4" t="s">
        <v>119</v>
      </c>
      <c r="B61" s="4"/>
      <c r="C61" s="4"/>
      <c r="D61" s="9">
        <v>39283</v>
      </c>
    </row>
    <row r="62" spans="1:4" ht="15.75">
      <c r="A62" s="10" t="s">
        <v>121</v>
      </c>
      <c r="B62" s="10" t="s">
        <v>122</v>
      </c>
      <c r="C62" s="10" t="s">
        <v>123</v>
      </c>
      <c r="D62" s="12">
        <v>25525.5</v>
      </c>
    </row>
    <row r="63" spans="1:4" ht="15.75">
      <c r="A63" s="4" t="s">
        <v>120</v>
      </c>
      <c r="B63" s="4"/>
      <c r="C63" s="4"/>
      <c r="D63" s="9">
        <v>39283</v>
      </c>
    </row>
    <row r="64" spans="1:4" ht="15.75">
      <c r="A64" s="10" t="s">
        <v>124</v>
      </c>
      <c r="B64" s="10" t="s">
        <v>125</v>
      </c>
      <c r="C64" s="10" t="s">
        <v>126</v>
      </c>
      <c r="D64" s="12">
        <v>25525.5</v>
      </c>
    </row>
    <row r="65" spans="1:4" ht="15.75">
      <c r="A65" s="16">
        <v>40870</v>
      </c>
      <c r="C65" s="14" t="s">
        <v>129</v>
      </c>
      <c r="D65" s="15">
        <f>D5+D7+D9+D11+D13+D15+D17+D19+D21+D23+D25+D27+D29+D31+D33+D35+D37+D39+D41+D43+D46+D48+D50+D52+D54+D56+D58+D60+D62+D64</f>
        <v>812038.8000000002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Šlechta</dc:creator>
  <cp:keywords/>
  <dc:description/>
  <cp:lastModifiedBy>Ivana Nesvačilová</cp:lastModifiedBy>
  <cp:lastPrinted>2011-11-29T08:39:13Z</cp:lastPrinted>
  <dcterms:created xsi:type="dcterms:W3CDTF">2010-04-29T13:09:14Z</dcterms:created>
  <dcterms:modified xsi:type="dcterms:W3CDTF">2011-12-07T08:43:12Z</dcterms:modified>
  <cp:category/>
  <cp:version/>
  <cp:contentType/>
  <cp:contentStatus/>
</cp:coreProperties>
</file>