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90" activeTab="0"/>
  </bookViews>
  <sheets>
    <sheet name="komponenty Np" sheetId="1" r:id="rId1"/>
    <sheet name="List3" sheetId="2" r:id="rId2"/>
    <sheet name="obory RVP 09" sheetId="3" r:id="rId3"/>
  </sheets>
  <definedNames>
    <definedName name="_xlnm._FilterDatabase" localSheetId="1" hidden="1">'List3'!$A$3:$E$240</definedName>
    <definedName name="_xlnm.Print_Titles" localSheetId="0">'komponenty Np'!$A:$A,'komponenty Np'!$2:$5</definedName>
    <definedName name="Z_04FEF21A_1908_4C99_A6C4_DBECEA66CF9B_.wvu.Cols" localSheetId="0" hidden="1">'komponenty Np'!#REF!</definedName>
    <definedName name="Z_04FEF21A_1908_4C99_A6C4_DBECEA66CF9B_.wvu.FilterData" localSheetId="1" hidden="1">'List3'!$A$3:$E$240</definedName>
    <definedName name="Z_04FEF21A_1908_4C99_A6C4_DBECEA66CF9B_.wvu.PrintTitles" localSheetId="0" hidden="1">'komponenty Np'!$A:$A,'komponenty Np'!$2:$5</definedName>
    <definedName name="Z_15C0CC67_DD7D_429C_85C9_4F9A14A53454_.wvu.Cols" localSheetId="0" hidden="1">'komponenty Np'!#REF!,'komponenty Np'!#REF!</definedName>
    <definedName name="Z_15C0CC67_DD7D_429C_85C9_4F9A14A53454_.wvu.FilterData" localSheetId="0" hidden="1">'komponenty Np'!$B$139:$E$224</definedName>
    <definedName name="Z_15C0CC67_DD7D_429C_85C9_4F9A14A53454_.wvu.FilterData" localSheetId="1" hidden="1">'List3'!$A$3:$E$240</definedName>
    <definedName name="Z_15C0CC67_DD7D_429C_85C9_4F9A14A53454_.wvu.PrintTitles" localSheetId="0" hidden="1">'komponenty Np'!$A:$A,'komponenty Np'!$2:$5</definedName>
    <definedName name="Z_2F8F689B_7D1D_4BA0_A09B_691498FBAC3E_.wvu.Cols" localSheetId="0" hidden="1">'komponenty Np'!#REF!</definedName>
    <definedName name="Z_2F8F689B_7D1D_4BA0_A09B_691498FBAC3E_.wvu.FilterData" localSheetId="1" hidden="1">'List3'!$A$3:$E$240</definedName>
    <definedName name="Z_2F8F689B_7D1D_4BA0_A09B_691498FBAC3E_.wvu.PrintTitles" localSheetId="0" hidden="1">'komponenty Np'!$A:$A,'komponenty Np'!$2:$5</definedName>
    <definedName name="Z_569506AE_5926_4609_9F66_E3F629C98B9C_.wvu.FilterData" localSheetId="0" hidden="1">'komponenty Np'!$B$139:$E$224</definedName>
    <definedName name="Z_569506AE_5926_4609_9F66_E3F629C98B9C_.wvu.FilterData" localSheetId="1" hidden="1">'List3'!$A$3:$E$240</definedName>
    <definedName name="Z_569506AE_5926_4609_9F66_E3F629C98B9C_.wvu.PrintTitles" localSheetId="0" hidden="1">'komponenty Np'!$A:$A,'komponenty Np'!$2:$5</definedName>
    <definedName name="Z_6BE73643_F189_4EE2_9A83_3C20DD71985F_.wvu.Cols" localSheetId="0" hidden="1">'komponenty Np'!#REF!</definedName>
    <definedName name="Z_6BE73643_F189_4EE2_9A83_3C20DD71985F_.wvu.FilterData" localSheetId="1" hidden="1">'List3'!$A$3:$E$240</definedName>
    <definedName name="Z_6BE73643_F189_4EE2_9A83_3C20DD71985F_.wvu.PrintTitles" localSheetId="0" hidden="1">'komponenty Np'!$A:$A,'komponenty Np'!$2:$5</definedName>
    <definedName name="Z_B262D129_9F47_484C_9075_437587752ED5_.wvu.Cols" localSheetId="0" hidden="1">'komponenty Np'!#REF!</definedName>
    <definedName name="Z_B262D129_9F47_484C_9075_437587752ED5_.wvu.FilterData" localSheetId="1" hidden="1">'List3'!$A$3:$E$240</definedName>
    <definedName name="Z_B262D129_9F47_484C_9075_437587752ED5_.wvu.PrintTitles" localSheetId="0" hidden="1">'komponenty Np'!$A:$A,'komponenty Np'!$2:$5</definedName>
  </definedNames>
  <calcPr fullCalcOnLoad="1"/>
</workbook>
</file>

<file path=xl/sharedStrings.xml><?xml version="1.0" encoding="utf-8"?>
<sst xmlns="http://schemas.openxmlformats.org/spreadsheetml/2006/main" count="978" uniqueCount="697">
  <si>
    <t>praktickém vyučování ve studijních oborech SOU</t>
  </si>
  <si>
    <t>týd. hod.</t>
  </si>
  <si>
    <t>kraj. Np</t>
  </si>
  <si>
    <t>23-xx-H  Strojírenství</t>
  </si>
  <si>
    <t>29-xx-H  Potravinářství</t>
  </si>
  <si>
    <t>26-xx-H  Elektrotechnika</t>
  </si>
  <si>
    <t>31-xx-H  Textilní výroba a oděvnictví</t>
  </si>
  <si>
    <t>33-xx-H  Zpracování dřeva a výr. hudebních nástrojů</t>
  </si>
  <si>
    <t>34-xx-H  Polygrafie, zprac. papíru, filmu a fotografie</t>
  </si>
  <si>
    <t>36-xx-H  Stavebnictví</t>
  </si>
  <si>
    <t>41-xx-H  Zemědělství a lesnictví</t>
  </si>
  <si>
    <t>65-xx-H  Gastronomie</t>
  </si>
  <si>
    <t>66-xx-H  Obchod</t>
  </si>
  <si>
    <t>69-xx-H  Osobní a provozní služby</t>
  </si>
  <si>
    <t>82-xx-H  Umění a užité umění: umělecký kovář a zám., uměl. keramik</t>
  </si>
  <si>
    <t>praktické vyučování v učebních oborech SOU jejichž denní forma studia trvá 3 roky</t>
  </si>
  <si>
    <t>norm. KÚ</t>
  </si>
  <si>
    <t>napl. skup</t>
  </si>
  <si>
    <t>32-5x-E  brašnářské a sedl. práce, obuvnické práce</t>
  </si>
  <si>
    <t>34-5x-E  knihařské práce</t>
  </si>
  <si>
    <t>teoretická výuka v oborech OU</t>
  </si>
  <si>
    <t>Obory OU - praktické vyučování</t>
  </si>
  <si>
    <t>Obory VOŠ</t>
  </si>
  <si>
    <t>36-41-N Stavebnictví</t>
  </si>
  <si>
    <t>53-45-N/004 dipl. radiologický asistent</t>
  </si>
  <si>
    <t>37-41-M  Provoz a ekonomika dopravy</t>
  </si>
  <si>
    <t>23-4x-N Strojírenství</t>
  </si>
  <si>
    <t>16-xx-L/5xx .. 64-xx-L/5xx  nástavbové studium</t>
  </si>
  <si>
    <t xml:space="preserve">  34-52-H  tiskař na polygr. strojích</t>
  </si>
  <si>
    <t xml:space="preserve">  34-56-H  fotograf</t>
  </si>
  <si>
    <t xml:space="preserve">  36-6x-H  tesař, montér such. staveb, zedník, obkladač, pokrývač</t>
  </si>
  <si>
    <t xml:space="preserve">  26-57-H  autoelektrikář</t>
  </si>
  <si>
    <t xml:space="preserve">  36-55-H  klempíř-stavební výroba</t>
  </si>
  <si>
    <t xml:space="preserve">  36-64-H, 36-69-H  tesař, pokrývač</t>
  </si>
  <si>
    <t xml:space="preserve">  66-51-H  prodavač</t>
  </si>
  <si>
    <t xml:space="preserve">  66-52-H  aranžér</t>
  </si>
  <si>
    <t xml:space="preserve">  69-51-H kadeřník</t>
  </si>
  <si>
    <t>82-xx-M  Umění a užité umění - mimo níže uvedené</t>
  </si>
  <si>
    <t>kód oboru</t>
  </si>
  <si>
    <t>obor vzdělání</t>
  </si>
  <si>
    <t>78-62-C/001</t>
  </si>
  <si>
    <t>Praktická škola jednoletá</t>
  </si>
  <si>
    <t>78-62-C/002</t>
  </si>
  <si>
    <t>Praktická škola dvouletá</t>
  </si>
  <si>
    <t>23-51-E/004</t>
  </si>
  <si>
    <t>Zámečnické práce a údržba</t>
  </si>
  <si>
    <t>23-51-E/005</t>
  </si>
  <si>
    <t>Zámečnické práce ve stavebnictví</t>
  </si>
  <si>
    <t>29-53-E/002</t>
  </si>
  <si>
    <t>Pekařské práce</t>
  </si>
  <si>
    <t>29-54-E/003</t>
  </si>
  <si>
    <t>Cukrářské práce</t>
  </si>
  <si>
    <t>31-59-E/001</t>
  </si>
  <si>
    <t>Šití oděvů</t>
  </si>
  <si>
    <t>32-54-E/001</t>
  </si>
  <si>
    <t>Obuvnické práce</t>
  </si>
  <si>
    <t>33-56-E/001</t>
  </si>
  <si>
    <t>Truhlářské práce</t>
  </si>
  <si>
    <t>33-57-E/001</t>
  </si>
  <si>
    <t>Dřevařské práce</t>
  </si>
  <si>
    <t>33-59-E/001</t>
  </si>
  <si>
    <t>Čalounické práce</t>
  </si>
  <si>
    <t>34-57-E/001</t>
  </si>
  <si>
    <t>Knihařské práce</t>
  </si>
  <si>
    <t>36-57-E/005</t>
  </si>
  <si>
    <t>Malířské, lakýrnické a natěračské práce</t>
  </si>
  <si>
    <t>36-64-E/002</t>
  </si>
  <si>
    <t>Truhlářské a tesařské práce</t>
  </si>
  <si>
    <t>36-67-E/001</t>
  </si>
  <si>
    <t>Zednické práce</t>
  </si>
  <si>
    <t>41-51-E/006</t>
  </si>
  <si>
    <t>Farmářské práce</t>
  </si>
  <si>
    <t>41-52-E/008</t>
  </si>
  <si>
    <t>Květinářské práce-květinářské a aranžérské práce</t>
  </si>
  <si>
    <t>41-52-E/011</t>
  </si>
  <si>
    <t>Zahradnické práce</t>
  </si>
  <si>
    <t>41-55-E/002</t>
  </si>
  <si>
    <t>Opravářské práce</t>
  </si>
  <si>
    <t>65-51-E/501</t>
  </si>
  <si>
    <t>Provoz společného stravování</t>
  </si>
  <si>
    <t>65-52-E/001</t>
  </si>
  <si>
    <t>Kuchařské práce</t>
  </si>
  <si>
    <t>66-51-E/003</t>
  </si>
  <si>
    <t>Prodavačské práce</t>
  </si>
  <si>
    <t>69-54-E/002</t>
  </si>
  <si>
    <t>Práce v čistírnách a prádelnách</t>
  </si>
  <si>
    <t>69-55-E/003</t>
  </si>
  <si>
    <t>Práce ve zdravotnických a sociálních zařízeních-provozní práce</t>
  </si>
  <si>
    <t>69-55-E/005</t>
  </si>
  <si>
    <t>Práce ve zdravotnických a sociálních zařízeních-pečov. práce</t>
  </si>
  <si>
    <t>21-53-H/001</t>
  </si>
  <si>
    <t>Modelář</t>
  </si>
  <si>
    <t>21-55-H/001</t>
  </si>
  <si>
    <t>Slévač</t>
  </si>
  <si>
    <t>23-51-H/001</t>
  </si>
  <si>
    <t>Zámečník</t>
  </si>
  <si>
    <t>23-52-H/001</t>
  </si>
  <si>
    <t>Nástrojař</t>
  </si>
  <si>
    <t>Nástrojař - ZS</t>
  </si>
  <si>
    <t>23-55-H/002</t>
  </si>
  <si>
    <t>Klempíř-strojírenská výroba</t>
  </si>
  <si>
    <t>23-56-H/001</t>
  </si>
  <si>
    <t>Obráběč kovů</t>
  </si>
  <si>
    <t>23-56-H/004</t>
  </si>
  <si>
    <t>Obráběč kovů, obráběčské práce</t>
  </si>
  <si>
    <t>23-57-H/001</t>
  </si>
  <si>
    <t>Strojní kovář</t>
  </si>
  <si>
    <t>23-61-H/001</t>
  </si>
  <si>
    <t>Lakýrník</t>
  </si>
  <si>
    <t>23-68-H/001</t>
  </si>
  <si>
    <t>Automechanik</t>
  </si>
  <si>
    <t>Automechanik - ZS</t>
  </si>
  <si>
    <t>26-51-H/001</t>
  </si>
  <si>
    <t>Elektrikář</t>
  </si>
  <si>
    <t>26-51-H/002</t>
  </si>
  <si>
    <t>Elektrikář-slaboproud</t>
  </si>
  <si>
    <t>Elektrikář - slaboproud - ZS</t>
  </si>
  <si>
    <t>26-51-H/003</t>
  </si>
  <si>
    <t>Elektrikář-silnoproud</t>
  </si>
  <si>
    <t>Elektrikář - silnoproud - ZS</t>
  </si>
  <si>
    <t>26-52-H/004</t>
  </si>
  <si>
    <t>Mechanik elektrotechnických zařízení</t>
  </si>
  <si>
    <t>26-53-H/001</t>
  </si>
  <si>
    <t>Mechanik elektronických zařízení</t>
  </si>
  <si>
    <t>26-57-H/001</t>
  </si>
  <si>
    <t>Autoelektrikář</t>
  </si>
  <si>
    <t>29-53-H/001</t>
  </si>
  <si>
    <t>Pekař</t>
  </si>
  <si>
    <t>29-54-H/002</t>
  </si>
  <si>
    <t>Cukrář-výroba</t>
  </si>
  <si>
    <t>29-56-H/001</t>
  </si>
  <si>
    <t>Řezník-uzenář</t>
  </si>
  <si>
    <t>29-56-H/002</t>
  </si>
  <si>
    <t>Řezník-uzenář - řez. a uz. práce</t>
  </si>
  <si>
    <t>31-58-H/001</t>
  </si>
  <si>
    <t>Krejčí</t>
  </si>
  <si>
    <t>33-56-H/001</t>
  </si>
  <si>
    <t>Truhlář</t>
  </si>
  <si>
    <t>34-52-H/001</t>
  </si>
  <si>
    <t>Tiskař na polygrafických strojích</t>
  </si>
  <si>
    <t>34-56-H/001</t>
  </si>
  <si>
    <t>Fotograf</t>
  </si>
  <si>
    <t>36-52-H/001</t>
  </si>
  <si>
    <t>Instalatér</t>
  </si>
  <si>
    <t>36-55-H/001</t>
  </si>
  <si>
    <t>Klempíř-stavební výroba</t>
  </si>
  <si>
    <t>36-57-H/001</t>
  </si>
  <si>
    <t>Malíř</t>
  </si>
  <si>
    <t>36-64-H/001</t>
  </si>
  <si>
    <t>Tesař</t>
  </si>
  <si>
    <t>36-66-H/001</t>
  </si>
  <si>
    <t>Montér suchých staveb</t>
  </si>
  <si>
    <t>36-67-H/001</t>
  </si>
  <si>
    <t>Zedník</t>
  </si>
  <si>
    <t>36-67-H/004</t>
  </si>
  <si>
    <t>Obkladač</t>
  </si>
  <si>
    <t>36-69-H/001</t>
  </si>
  <si>
    <t>Pokrývač</t>
  </si>
  <si>
    <t>37-51-H/001</t>
  </si>
  <si>
    <t>Manipulant poštovního provozu a přepravy</t>
  </si>
  <si>
    <t>41-51-H/007</t>
  </si>
  <si>
    <t>Zemědělec, hospodyňka</t>
  </si>
  <si>
    <t>41-51-H/011</t>
  </si>
  <si>
    <t>Farmář</t>
  </si>
  <si>
    <t>41-52-H/001</t>
  </si>
  <si>
    <t>Zahradník</t>
  </si>
  <si>
    <t>41-54-H/002</t>
  </si>
  <si>
    <t>Kovář a podkovář</t>
  </si>
  <si>
    <t>41-55-H/003</t>
  </si>
  <si>
    <t>Opravář zemědělských strojů</t>
  </si>
  <si>
    <t>41-56-H/001</t>
  </si>
  <si>
    <t>Mechanizátor lesní výroby</t>
  </si>
  <si>
    <t>65-51-H/002</t>
  </si>
  <si>
    <t>Kuchař-číšník pro pohostinství</t>
  </si>
  <si>
    <t>65-52-H/001</t>
  </si>
  <si>
    <t>Kuchař</t>
  </si>
  <si>
    <t>65-53-H/001</t>
  </si>
  <si>
    <t>Číšník, servírka</t>
  </si>
  <si>
    <t>66-51-H/004</t>
  </si>
  <si>
    <t>Prodavač-smíšené zboží</t>
  </si>
  <si>
    <t>66-51-H/005</t>
  </si>
  <si>
    <t>Prodavač-elektrotechnické zboží</t>
  </si>
  <si>
    <t>66-51-H/006</t>
  </si>
  <si>
    <t>Prodavač-drogistické zboží</t>
  </si>
  <si>
    <t>66-51-H/009</t>
  </si>
  <si>
    <t>Prodavač-textil a oděvy</t>
  </si>
  <si>
    <t>66-51-H/017</t>
  </si>
  <si>
    <t>Prodavač-průmyslové zboží</t>
  </si>
  <si>
    <t>66-51-H/022</t>
  </si>
  <si>
    <t>Prodavač a výrobce lahůdek</t>
  </si>
  <si>
    <t>66-52-H/001</t>
  </si>
  <si>
    <t>Aranžér</t>
  </si>
  <si>
    <t>69-51-H/001</t>
  </si>
  <si>
    <t>Kadeřník</t>
  </si>
  <si>
    <t>69-53-H/003</t>
  </si>
  <si>
    <t>Provoz služeb</t>
  </si>
  <si>
    <t>82-51-H/001</t>
  </si>
  <si>
    <t>Umělecký kovář a zámečník</t>
  </si>
  <si>
    <t>82-51-H/009</t>
  </si>
  <si>
    <t>Umělecký keramik</t>
  </si>
  <si>
    <t>63-51-J/001</t>
  </si>
  <si>
    <t>Obchodní škola</t>
  </si>
  <si>
    <t>79-41-K/401</t>
  </si>
  <si>
    <t>Gymnázium-všeobecné</t>
  </si>
  <si>
    <t>79-41-K/408</t>
  </si>
  <si>
    <t>Gymnázium-živé jazyky</t>
  </si>
  <si>
    <t>79-41-K/411</t>
  </si>
  <si>
    <t>Gymnázium-humanitní předměty</t>
  </si>
  <si>
    <t>79-41-K/413</t>
  </si>
  <si>
    <t>Gymnázium-tělesná výchova</t>
  </si>
  <si>
    <t>79-41-K/601</t>
  </si>
  <si>
    <t>79-41-K/608</t>
  </si>
  <si>
    <t>79-41-K/610</t>
  </si>
  <si>
    <t>Gymnázium - vybrané předměty v cizím jazyce (český a španělský jazyk)</t>
  </si>
  <si>
    <t>79-41-K/801</t>
  </si>
  <si>
    <t>21-44-L/001</t>
  </si>
  <si>
    <t>Technik modelářských zařízení</t>
  </si>
  <si>
    <t>23-44-L/001</t>
  </si>
  <si>
    <t xml:space="preserve">Mechanik strojů a zařízení </t>
  </si>
  <si>
    <t>23-45-L/001</t>
  </si>
  <si>
    <t>Mechanik seřizovač</t>
  </si>
  <si>
    <t>26-42-L/001</t>
  </si>
  <si>
    <t>Mechanik silnoproudých zařízení</t>
  </si>
  <si>
    <t>26-43-L/001</t>
  </si>
  <si>
    <t>Mechanik elektronik</t>
  </si>
  <si>
    <t>34-52-L/001</t>
  </si>
  <si>
    <t>34-53-L/002</t>
  </si>
  <si>
    <t>Reprodukční grafik pro média</t>
  </si>
  <si>
    <t>39-41-L/001</t>
  </si>
  <si>
    <t>Autotronik</t>
  </si>
  <si>
    <t>39-41-L/002</t>
  </si>
  <si>
    <t>Mechanik technických zařízení budov</t>
  </si>
  <si>
    <t>65-41-L/005</t>
  </si>
  <si>
    <t>65-41-L/006</t>
  </si>
  <si>
    <t>66-41-L/008</t>
  </si>
  <si>
    <t>Obchodník</t>
  </si>
  <si>
    <t>69-41-L/004</t>
  </si>
  <si>
    <t>Kosmetička</t>
  </si>
  <si>
    <t>82-51-L/003</t>
  </si>
  <si>
    <t>Uměleckořemeslné zpracování kovů</t>
  </si>
  <si>
    <t>82-51-L/006</t>
  </si>
  <si>
    <t>Uměleckořemeslné zpracování dřeva-práce truhlářské</t>
  </si>
  <si>
    <t>82-51-L/007</t>
  </si>
  <si>
    <t>Uměleckořemeslné zpracování dřeva-práce řezbářské</t>
  </si>
  <si>
    <t>82-51-L/009</t>
  </si>
  <si>
    <t>Uměleckořemeslná stavba hudebních nástrojů-strunné nástroje</t>
  </si>
  <si>
    <t>82-51-L/010</t>
  </si>
  <si>
    <t>Uměleckořemeslná stavba hudebních nástrojů-klávesové nástroje</t>
  </si>
  <si>
    <t>82-51-L/022</t>
  </si>
  <si>
    <t>Uměleckořemeslné zpracování kamene a keramiky-práce kamenosochařské</t>
  </si>
  <si>
    <t>23-43-L/506</t>
  </si>
  <si>
    <t>Provozní technika</t>
  </si>
  <si>
    <t>23-43-L/507</t>
  </si>
  <si>
    <t>26-41-L/501</t>
  </si>
  <si>
    <t>Elektrotechnika</t>
  </si>
  <si>
    <t>26-46-L/505</t>
  </si>
  <si>
    <t>Autoelektronika</t>
  </si>
  <si>
    <t>33-42-L/502</t>
  </si>
  <si>
    <t>Dřevařská a nábytkářská výroba</t>
  </si>
  <si>
    <t>36-44-L/502</t>
  </si>
  <si>
    <t>Stavební provoz</t>
  </si>
  <si>
    <t>37-41-L/503</t>
  </si>
  <si>
    <t>Dopravní provoz</t>
  </si>
  <si>
    <t>63-41-L/505</t>
  </si>
  <si>
    <t>Podnikatel</t>
  </si>
  <si>
    <t>64-41-L/524</t>
  </si>
  <si>
    <t>Podnikání</t>
  </si>
  <si>
    <t>65-41-L/504</t>
  </si>
  <si>
    <t>Společné stravování</t>
  </si>
  <si>
    <t>68-42-L/501</t>
  </si>
  <si>
    <t>Veřejně pořádková činnost</t>
  </si>
  <si>
    <t>68-42-L/503</t>
  </si>
  <si>
    <t>Veřejnoprávní ochrana</t>
  </si>
  <si>
    <t>69-41-L/502</t>
  </si>
  <si>
    <t>Vlasová kosmetika</t>
  </si>
  <si>
    <t>16-01-M/002</t>
  </si>
  <si>
    <t>Ochrana přírody a prostředí</t>
  </si>
  <si>
    <t>16-01-M/004</t>
  </si>
  <si>
    <t>Ekologie a ochrana krajiny</t>
  </si>
  <si>
    <t>21-42-M/001</t>
  </si>
  <si>
    <t>Těžba a zpracování kamene</t>
  </si>
  <si>
    <t>Těžba a zpracování kamene - ZS</t>
  </si>
  <si>
    <t>23-41-M/001</t>
  </si>
  <si>
    <t>Strojírenství</t>
  </si>
  <si>
    <t>Strojírenství - ZS</t>
  </si>
  <si>
    <t>23-45-M/004</t>
  </si>
  <si>
    <t>Silniční doprava</t>
  </si>
  <si>
    <t>26-41-M/002</t>
  </si>
  <si>
    <t>Elektrotechnika - ZS</t>
  </si>
  <si>
    <t>26-43-M/004</t>
  </si>
  <si>
    <t>Slaboproudá elektrotechnika</t>
  </si>
  <si>
    <t>26-44-M/001</t>
  </si>
  <si>
    <t>Automatizační technika</t>
  </si>
  <si>
    <t>26-47-M/001</t>
  </si>
  <si>
    <t>Výpočetní technika</t>
  </si>
  <si>
    <t>26-47-M/002</t>
  </si>
  <si>
    <t>Elektronické počítačové systémy</t>
  </si>
  <si>
    <t>26-47-M/003</t>
  </si>
  <si>
    <t>Informační technologie</t>
  </si>
  <si>
    <t>28-41-M/007</t>
  </si>
  <si>
    <t>Výroba celulozy a papíru</t>
  </si>
  <si>
    <t>28-44-M/004</t>
  </si>
  <si>
    <t>Aplikovaná chemie - farmaceutické substance</t>
  </si>
  <si>
    <t>28-44-M/005</t>
  </si>
  <si>
    <t>Aplikovaná chemie - ochrana životního prostředí</t>
  </si>
  <si>
    <t>31-43-M/001</t>
  </si>
  <si>
    <t>Oděvnictví</t>
  </si>
  <si>
    <t>33-42-M/001</t>
  </si>
  <si>
    <t>Nábytkářství</t>
  </si>
  <si>
    <t>36-45-M/002</t>
  </si>
  <si>
    <t>Technická zařízení budov</t>
  </si>
  <si>
    <t>36-46-M/002</t>
  </si>
  <si>
    <t>Geodézie-geodézie</t>
  </si>
  <si>
    <t>36-47-M/001</t>
  </si>
  <si>
    <t>Stavebnictví</t>
  </si>
  <si>
    <t>37-41-M/006</t>
  </si>
  <si>
    <t>Provoz a ekonomika dopravy</t>
  </si>
  <si>
    <t>37-42-M/001</t>
  </si>
  <si>
    <t>Poštovní a peněžní služby</t>
  </si>
  <si>
    <t>41-41-M/001</t>
  </si>
  <si>
    <t>Agropodnikání</t>
  </si>
  <si>
    <t>41-44-M/001</t>
  </si>
  <si>
    <t>Zahradnictví</t>
  </si>
  <si>
    <t>41-45-M/001</t>
  </si>
  <si>
    <t>Mechanizace a služby</t>
  </si>
  <si>
    <t>41-46-M/001</t>
  </si>
  <si>
    <t>Lesnictví</t>
  </si>
  <si>
    <t>43-41-M/001</t>
  </si>
  <si>
    <t>Veterinární prevence</t>
  </si>
  <si>
    <t>53-41-M/007</t>
  </si>
  <si>
    <t>Zdravotnický asistent</t>
  </si>
  <si>
    <t>53-44-M/007</t>
  </si>
  <si>
    <t>Asistent zubního technika</t>
  </si>
  <si>
    <t>63-41-M/004</t>
  </si>
  <si>
    <t>Obchodní akademie</t>
  </si>
  <si>
    <t>Obchodní akademie - ZS</t>
  </si>
  <si>
    <t>63-41-M/013</t>
  </si>
  <si>
    <t>63-41-M/022</t>
  </si>
  <si>
    <t>Podnikatel pro obchod a služby</t>
  </si>
  <si>
    <t>Podnikatel pro obchod a služby - ZS</t>
  </si>
  <si>
    <t>63-41-M/040</t>
  </si>
  <si>
    <t>Informatika v ekonomice</t>
  </si>
  <si>
    <t>64-41-M/001</t>
  </si>
  <si>
    <t>Podnikání a služby</t>
  </si>
  <si>
    <t>64-42-M/022</t>
  </si>
  <si>
    <t>Management potravinářských výrob</t>
  </si>
  <si>
    <t>64-42-M/034</t>
  </si>
  <si>
    <t>Management obchodních firem a sportovních klubů</t>
  </si>
  <si>
    <t>64-42-M/040</t>
  </si>
  <si>
    <t>Management cestovního ruchu</t>
  </si>
  <si>
    <t>64-42-M/051</t>
  </si>
  <si>
    <t>Management obchodního podnikání</t>
  </si>
  <si>
    <t>65-42-M/004</t>
  </si>
  <si>
    <t>Hotelnictví a turismus</t>
  </si>
  <si>
    <t>65-42-M/005</t>
  </si>
  <si>
    <t>Management turismu a služeb</t>
  </si>
  <si>
    <t>65-42-M/011</t>
  </si>
  <si>
    <t>Služby cestovního ruchu</t>
  </si>
  <si>
    <t>66-43-M/001</t>
  </si>
  <si>
    <t>Knihkupectví</t>
  </si>
  <si>
    <t>68-24-M/001</t>
  </si>
  <si>
    <t>Ochrana osob a majetku</t>
  </si>
  <si>
    <t>68-41-M/006</t>
  </si>
  <si>
    <t>Právní administrativa</t>
  </si>
  <si>
    <t>68-42-M/002</t>
  </si>
  <si>
    <t>68-43-M/001</t>
  </si>
  <si>
    <t>Veřejnosprávní činnost</t>
  </si>
  <si>
    <t>72-41-M/001</t>
  </si>
  <si>
    <t>Knihovnické a informační systémy a služby</t>
  </si>
  <si>
    <t>72-41-M/002</t>
  </si>
  <si>
    <t>Metody a technika informační práce</t>
  </si>
  <si>
    <t>75-31-M/005</t>
  </si>
  <si>
    <t>Předškolní a mimoškolní pedagogika</t>
  </si>
  <si>
    <t>75-41-M/003</t>
  </si>
  <si>
    <t>Sociální péče-pečovatelská činnost</t>
  </si>
  <si>
    <t>75-41-M/004</t>
  </si>
  <si>
    <t>Sociální péče-sociálněsprávní činnost</t>
  </si>
  <si>
    <t>75-41-M/006</t>
  </si>
  <si>
    <t>Výchovná a humanitární činnost</t>
  </si>
  <si>
    <t>75-41-M/008</t>
  </si>
  <si>
    <t>Sociální činnost-sociální pečovatelství</t>
  </si>
  <si>
    <t>75-41-M/009</t>
  </si>
  <si>
    <t>Sociální činnost-sociální vychovatelství</t>
  </si>
  <si>
    <t>78-42-M/001</t>
  </si>
  <si>
    <t>Technické lyceum</t>
  </si>
  <si>
    <t>78-42-M/002</t>
  </si>
  <si>
    <t>Ekonomické lyceum</t>
  </si>
  <si>
    <t>Ekonomické lyceum s rozšířenou výukou AJ</t>
  </si>
  <si>
    <t>Ekonomické lyceum pro aktivní sportovce</t>
  </si>
  <si>
    <t>78-42-M/003</t>
  </si>
  <si>
    <t>Pedagogické lyceum</t>
  </si>
  <si>
    <t>78-42-M/005</t>
  </si>
  <si>
    <t>Zdravotnické lyceum</t>
  </si>
  <si>
    <t>78-42-M/006</t>
  </si>
  <si>
    <t>Přírodovědné lyceum</t>
  </si>
  <si>
    <t>82-41-M/001</t>
  </si>
  <si>
    <t>Užitá malba</t>
  </si>
  <si>
    <t>82-41-M/009</t>
  </si>
  <si>
    <t>Propagační výtvarnictví-aranžování</t>
  </si>
  <si>
    <t>82-41-M/026</t>
  </si>
  <si>
    <t>Konstrukce a tvorba nábytku</t>
  </si>
  <si>
    <t>82-41-M/049</t>
  </si>
  <si>
    <t>Textilní výtvarnictví-ruční výtvarné zpracování textilií</t>
  </si>
  <si>
    <t>82-41-M/058</t>
  </si>
  <si>
    <t>Kamenosochařství-kamenosochařská tvorba</t>
  </si>
  <si>
    <t>82-41-M/061</t>
  </si>
  <si>
    <t>Virtuální grafika</t>
  </si>
  <si>
    <t>82-42-M/002</t>
  </si>
  <si>
    <t>Kamenosochařství-restaurování a konzervování kamene</t>
  </si>
  <si>
    <t>23-41-N/001</t>
  </si>
  <si>
    <t>Optimalizace strojírenských technologií</t>
  </si>
  <si>
    <t>23-41-N/004</t>
  </si>
  <si>
    <t>23-45-N/001</t>
  </si>
  <si>
    <t>Automobilová diagnostika a servis</t>
  </si>
  <si>
    <t>36-41-N/001</t>
  </si>
  <si>
    <t>Stavební obnova památek</t>
  </si>
  <si>
    <t>36-41-N/02</t>
  </si>
  <si>
    <t>Pozemní stavby</t>
  </si>
  <si>
    <t>41-31-N/001</t>
  </si>
  <si>
    <t>Obnova a rozvoj venkova</t>
  </si>
  <si>
    <t>41-31-N/009</t>
  </si>
  <si>
    <t>Šlechtitelství</t>
  </si>
  <si>
    <t>41-32-N/001</t>
  </si>
  <si>
    <t>53-41-N/001</t>
  </si>
  <si>
    <t>Diplomovaná všeobecná sestra</t>
  </si>
  <si>
    <t>53-43-N/004</t>
  </si>
  <si>
    <t>Diplomovaný farmaceutický asistent</t>
  </si>
  <si>
    <t>53-44-N/002</t>
  </si>
  <si>
    <t>Diplomovaný zubní technik</t>
  </si>
  <si>
    <t>63-31-N/002</t>
  </si>
  <si>
    <t>Strojírenský management</t>
  </si>
  <si>
    <t>63-41-N/014</t>
  </si>
  <si>
    <t>Firemní ekonomika</t>
  </si>
  <si>
    <t>63-41-N/018</t>
  </si>
  <si>
    <t>Účetnictví a daně</t>
  </si>
  <si>
    <t>65-42-N/005</t>
  </si>
  <si>
    <t>Cestovní ruch</t>
  </si>
  <si>
    <t>66-41-N/001</t>
  </si>
  <si>
    <t>kód oboru RVP</t>
  </si>
  <si>
    <t>obor vzdělání (RVP)</t>
  </si>
  <si>
    <t>29-51-E/02</t>
  </si>
  <si>
    <t xml:space="preserve">Potravinářské práce </t>
  </si>
  <si>
    <t>31-59-E/01</t>
  </si>
  <si>
    <t>41-52-E/01</t>
  </si>
  <si>
    <t>41-55-E/01</t>
  </si>
  <si>
    <t>65-51-E/02</t>
  </si>
  <si>
    <t>Práce ve stravování</t>
  </si>
  <si>
    <t>65-51-E/01</t>
  </si>
  <si>
    <t>Stravovací a ubytovací služby</t>
  </si>
  <si>
    <t>66-51-E/01</t>
  </si>
  <si>
    <t>69-54-E/01</t>
  </si>
  <si>
    <t>Provozní služby</t>
  </si>
  <si>
    <t>21-53-H/01</t>
  </si>
  <si>
    <t>21-55-H/01</t>
  </si>
  <si>
    <t>23-51-H/01</t>
  </si>
  <si>
    <t>Strojní mechanik</t>
  </si>
  <si>
    <t>23-52-H/01</t>
  </si>
  <si>
    <t>23-55-H/01</t>
  </si>
  <si>
    <t>Klempíř</t>
  </si>
  <si>
    <t>23-55-H/02</t>
  </si>
  <si>
    <t>Karosář</t>
  </si>
  <si>
    <t>23-56-H/01</t>
  </si>
  <si>
    <t>23-57-H/01</t>
  </si>
  <si>
    <t>Kovář</t>
  </si>
  <si>
    <t>23-61-H/01</t>
  </si>
  <si>
    <t>Autolakýrník</t>
  </si>
  <si>
    <t>23-68-H/01</t>
  </si>
  <si>
    <t>Mechanik opravář motorových vozidel</t>
  </si>
  <si>
    <t>Mechanik opravář mot. vozidel</t>
  </si>
  <si>
    <t>26-51-H/01</t>
  </si>
  <si>
    <t>26-51-H/02</t>
  </si>
  <si>
    <t>Elektrikář - silnoproud</t>
  </si>
  <si>
    <t>26-52-H/01</t>
  </si>
  <si>
    <t>Elektromechanik pro zařízení a přístroje</t>
  </si>
  <si>
    <t>26-57-H/01</t>
  </si>
  <si>
    <t>29-53-H/01</t>
  </si>
  <si>
    <t>29-54-H/01</t>
  </si>
  <si>
    <t>Cukrář</t>
  </si>
  <si>
    <t>29-56-H/01</t>
  </si>
  <si>
    <t>Řezník - uzenář</t>
  </si>
  <si>
    <t>31-58-H/01</t>
  </si>
  <si>
    <t>33-56-H/01</t>
  </si>
  <si>
    <t>34-52-H/01</t>
  </si>
  <si>
    <t>36-52-H/01</t>
  </si>
  <si>
    <t>36-64-H/01</t>
  </si>
  <si>
    <t>36-66-H/01</t>
  </si>
  <si>
    <t>36-67-H/01</t>
  </si>
  <si>
    <t>36-69-H/01</t>
  </si>
  <si>
    <t>37-51-H/01</t>
  </si>
  <si>
    <t>41-51-H/01</t>
  </si>
  <si>
    <t>Zemědělec - farmář</t>
  </si>
  <si>
    <t>41-52-H/01</t>
  </si>
  <si>
    <t>41-55-H/01</t>
  </si>
  <si>
    <t>Opravář zeměděl. strojů</t>
  </si>
  <si>
    <t>41-56-H/01</t>
  </si>
  <si>
    <t>Lesní mechanizátor</t>
  </si>
  <si>
    <t>65-51-H/01</t>
  </si>
  <si>
    <t>Kuchař - číšník</t>
  </si>
  <si>
    <t>66-51-H/01</t>
  </si>
  <si>
    <t>Prodavač</t>
  </si>
  <si>
    <t>66-52-H/01</t>
  </si>
  <si>
    <t>69-51-H/01</t>
  </si>
  <si>
    <t>26-41-L/01</t>
  </si>
  <si>
    <t>34-52-L/01</t>
  </si>
  <si>
    <t>34-53-L/01</t>
  </si>
  <si>
    <t>39-41-L/01</t>
  </si>
  <si>
    <t>65-41-L/01</t>
  </si>
  <si>
    <t>Gastronomie</t>
  </si>
  <si>
    <t>66-41-L/01</t>
  </si>
  <si>
    <t>69-41-L/01</t>
  </si>
  <si>
    <t>Kosmetické služby</t>
  </si>
  <si>
    <t>16-01-M/01</t>
  </si>
  <si>
    <t>Ekologie a životní prostředí</t>
  </si>
  <si>
    <t>23-41-M/01</t>
  </si>
  <si>
    <t>23-45-M/01</t>
  </si>
  <si>
    <t>Dopravní prostředky</t>
  </si>
  <si>
    <t>26-41-M/01</t>
  </si>
  <si>
    <t>28-44-M/01</t>
  </si>
  <si>
    <t>Aplikovaná chemie</t>
  </si>
  <si>
    <t>31-43-M/01</t>
  </si>
  <si>
    <t>33-42-M/01</t>
  </si>
  <si>
    <t>Nábytkářská a dřevařská výroba</t>
  </si>
  <si>
    <t>36-45-M/01</t>
  </si>
  <si>
    <t>36-47-M/01</t>
  </si>
  <si>
    <t>37-42-M/01</t>
  </si>
  <si>
    <t>Logistické a finanční služby</t>
  </si>
  <si>
    <t>41-41-M/01</t>
  </si>
  <si>
    <t>41-44-M/01</t>
  </si>
  <si>
    <t>41-45-M/01</t>
  </si>
  <si>
    <t>41-46-M/01</t>
  </si>
  <si>
    <t>43-41-M/01</t>
  </si>
  <si>
    <t>Veterinářství</t>
  </si>
  <si>
    <t>53-41-M/01</t>
  </si>
  <si>
    <t>53-44-M/03</t>
  </si>
  <si>
    <t>63-41-M/02</t>
  </si>
  <si>
    <t>63-41-M/01</t>
  </si>
  <si>
    <t>Ekonomika a podnikání</t>
  </si>
  <si>
    <t>65-42-M/01</t>
  </si>
  <si>
    <t>Hotelnictví</t>
  </si>
  <si>
    <t>65-42-M/02</t>
  </si>
  <si>
    <t>68-42-M/01</t>
  </si>
  <si>
    <t>Bezpečnostně právní činnost</t>
  </si>
  <si>
    <t>68-43-M/01</t>
  </si>
  <si>
    <t>72-41-M/01</t>
  </si>
  <si>
    <t>Informační služby</t>
  </si>
  <si>
    <t>78-42-M/01</t>
  </si>
  <si>
    <t>78-42-M/02</t>
  </si>
  <si>
    <t>82-41-M/11</t>
  </si>
  <si>
    <t>Design interiéru</t>
  </si>
  <si>
    <t>82-41-M/14</t>
  </si>
  <si>
    <t>Textilní výtvarnictví</t>
  </si>
  <si>
    <t>82-41-M/17</t>
  </si>
  <si>
    <t>Multimediální tvorba</t>
  </si>
  <si>
    <t>1. vlna RVP (od  1. 9. 2009)</t>
  </si>
  <si>
    <t>2. vlna RVP (od 1. 9. 2010)</t>
  </si>
  <si>
    <t>xxx</t>
  </si>
  <si>
    <t>vlna RVP</t>
  </si>
  <si>
    <t xml:space="preserve">  23-52-H  nástrojař</t>
  </si>
  <si>
    <t xml:space="preserve">  23-55-H  klempíř, mechanik opravář, karosář</t>
  </si>
  <si>
    <t xml:space="preserve">  23-56-H  obráběč kovů</t>
  </si>
  <si>
    <t xml:space="preserve">  29-56-H  řezník-uzenář</t>
  </si>
  <si>
    <t xml:space="preserve">  29-53-H  pekař</t>
  </si>
  <si>
    <t xml:space="preserve">  31-58-H  krejčí</t>
  </si>
  <si>
    <t xml:space="preserve">  33-54-H  mechanik hudebních nástrojů</t>
  </si>
  <si>
    <t xml:space="preserve">  36-57-H  malíř</t>
  </si>
  <si>
    <t xml:space="preserve">  36-52-H  instalatér</t>
  </si>
  <si>
    <t xml:space="preserve">  36-66-H  montér suchých staveb</t>
  </si>
  <si>
    <t xml:space="preserve">  36-67-H  zedník, obkladač</t>
  </si>
  <si>
    <t>31-59-E  Textilní výroba a oděvnictví: šití oděvů</t>
  </si>
  <si>
    <t>66-5x-E   Obchod:  prodavačské práce</t>
  </si>
  <si>
    <t>69-5x-E  Provozní služby:  pr. ve zdrav. zaříz. - provozní, pečovat.</t>
  </si>
  <si>
    <t>28-44-M  Aplikovaná chemie</t>
  </si>
  <si>
    <t xml:space="preserve">  23-68-H  automechanik, mechanik opravář motor. vozidel</t>
  </si>
  <si>
    <t xml:space="preserve">  29-54-H  cukrář, cukrář-výroba</t>
  </si>
  <si>
    <t xml:space="preserve">  33-56-H  truhlář, truhlář-výr. nábytku, t. -dřevěné konstr.</t>
  </si>
  <si>
    <t>23-41-M  Strojírenství</t>
  </si>
  <si>
    <t xml:space="preserve">  26-53-H mechanik elektronických zařízení</t>
  </si>
  <si>
    <t>34-56-L  fotograf</t>
  </si>
  <si>
    <t xml:space="preserve">  41-54-H  kovář a podkovář</t>
  </si>
  <si>
    <t>75-41-M/006, 012  Výchovná a humanitární činnost</t>
  </si>
  <si>
    <t>41-31-N/001, 68-43-N/02 Obnova a rozvoj venkova</t>
  </si>
  <si>
    <t>18-20-M Informační technologie</t>
  </si>
  <si>
    <t>23-45-M  Silniční doprava, Dopravní prostředky</t>
  </si>
  <si>
    <t xml:space="preserve">  23-51-H  zámečník, strojní mech., mechanik opravář</t>
  </si>
  <si>
    <t>26-44-M Automatizační technika</t>
  </si>
  <si>
    <t>26-47-M  Výpočetní technika, IT-aplikace osob. počítačů</t>
  </si>
  <si>
    <t xml:space="preserve">  26-52-H, 26-53-H  mechanik elektr. zař., elektromechanik</t>
  </si>
  <si>
    <t xml:space="preserve">  26-51-H/003, 02  elektrikář - silnoproud</t>
  </si>
  <si>
    <t xml:space="preserve">  26-51-H/001, 002, 01  elektrikář, elektrikář - slaboproud</t>
  </si>
  <si>
    <t xml:space="preserve">  26-51-H  elektrikář, elektrikář - slaboproud, el. - silnoproud</t>
  </si>
  <si>
    <t xml:space="preserve">  29-5x-H  pekař, cukrář, řezník-uzenář</t>
  </si>
  <si>
    <t>31-43-M  Oděvnictví</t>
  </si>
  <si>
    <t>33-42-M  Nábytkářství, Nábytk. a dřevařská výroba</t>
  </si>
  <si>
    <t xml:space="preserve">  33-56-H  truhlář, truhlář-výr. nábytku, t. -dřevěné konstrukce</t>
  </si>
  <si>
    <t>23-4x-L  mechanik strojů a zař., mech. seřizovač</t>
  </si>
  <si>
    <t>26-4x-L  mechanik elektrotechnik, mech. elektronik</t>
  </si>
  <si>
    <t>34-52-L tiskař na polygrafických strojích</t>
  </si>
  <si>
    <t>34-53-L  reprod. grafik pro média</t>
  </si>
  <si>
    <t>34-52-L  tiskař na polygrafických strojích</t>
  </si>
  <si>
    <t xml:space="preserve">  23-61-H  lakýrník, autolakýrník</t>
  </si>
  <si>
    <t>36-45-M  Technická zařízení budov</t>
  </si>
  <si>
    <t>36-46-M  Geodézie</t>
  </si>
  <si>
    <t>36-47-M  Stavebnictví</t>
  </si>
  <si>
    <t xml:space="preserve">  36-52-H, 36-55-H  instalatér, klempíř-stav.výroba</t>
  </si>
  <si>
    <t xml:space="preserve">  36-57-H malíř</t>
  </si>
  <si>
    <t>37-42-M Poštovní a peněžní služby, Log. a finanční služby</t>
  </si>
  <si>
    <t>37-51-H  Doprava a spoje: manipulant pošt. provozu a přepr.</t>
  </si>
  <si>
    <t>39-41-L/001, 01 autotronik</t>
  </si>
  <si>
    <t>39-41-L/002, 02 mechanik inst. a elektr. zařízení budov</t>
  </si>
  <si>
    <t>41-46-M  Lesnictví</t>
  </si>
  <si>
    <t xml:space="preserve">  41-51-H, 41-52-H zemědělec -farmář, farmář, zahradník</t>
  </si>
  <si>
    <t xml:space="preserve">  41-54-H, 41-55-H   kovář a podkovář, opravář zem. strojů</t>
  </si>
  <si>
    <t xml:space="preserve">  41-55-H  opravář zem. strojů</t>
  </si>
  <si>
    <t>53-43-M Farmaceutický laborant, Laboratorní asistent</t>
  </si>
  <si>
    <t>53-44-M  Asistent zubního technika</t>
  </si>
  <si>
    <t>63-41-M/004, 02  Obchodní akademie</t>
  </si>
  <si>
    <t>63-41-M/040  Informatika v ekonomice</t>
  </si>
  <si>
    <t xml:space="preserve">65-41-L číšník - servírka, kuchař, gastronomie </t>
  </si>
  <si>
    <t>65-42-M/01 Hotelnictví</t>
  </si>
  <si>
    <t xml:space="preserve">  65-5x-H  kuchař-číšník, kuchař, číšník-servírka</t>
  </si>
  <si>
    <t>66-41-L obchodník</t>
  </si>
  <si>
    <t>69-41-L kosmetička, kosmetické služby</t>
  </si>
  <si>
    <t xml:space="preserve">  69-53-H provoz služeb</t>
  </si>
  <si>
    <t>78-42-M  Technické, ekonomické, přírodovědné a pedagogické lyceum</t>
  </si>
  <si>
    <t>78-62-C/001 praktická škola jednoletá</t>
  </si>
  <si>
    <t>78-62-C/002 praktická škola dvouletá</t>
  </si>
  <si>
    <t>82-51-L/006, 007  uměl. řem. zprac. dřeva - práce truhlářské, řezbářské</t>
  </si>
  <si>
    <t>82-51-L/022  uměl. řem. zprac. kamene a ker. - pr. kamenos.</t>
  </si>
  <si>
    <t>82-51-L/009, 010  uměl. řem. stavba hudeb. nástrojů</t>
  </si>
  <si>
    <t>82-xx-H  umění a užité umění: umělecký kovář a zám., uměl. keramik</t>
  </si>
  <si>
    <t>43-41-M  Veterinární prevence, Veterinářství</t>
  </si>
  <si>
    <t>53-41-M Zdravotnický asistent</t>
  </si>
  <si>
    <t>65-42-M/004 Hotelnictví a turismus</t>
  </si>
  <si>
    <t>65-42-M/005, 011, 040, 02 Cestovní ruch, Služby cest. ruchu</t>
  </si>
  <si>
    <t xml:space="preserve">  23-57-H  kovář, strojní kovář</t>
  </si>
  <si>
    <t>39-41-H/01 Malíř a lakýrník</t>
  </si>
  <si>
    <t>78-42-M/005, 04 Zdravotnické lyceum</t>
  </si>
  <si>
    <t>Obory středního vzdělání s maturitní zkouškou</t>
  </si>
  <si>
    <t>79-41-K/4xx, 4x  Gymnázium čtyřleté</t>
  </si>
  <si>
    <t>teoretická výuka oborů střed. vzdělání s maturit. zkouškou</t>
  </si>
  <si>
    <t xml:space="preserve">teor.v. v oborech s výučním listem jejichž denní forma studia trvá 3 roky </t>
  </si>
  <si>
    <t xml:space="preserve">16-01-M  Ekologie a ochr. krajiny, Ochrana přírody, Ekologie a ŽP </t>
  </si>
  <si>
    <t>23-51-E  strojíren. práce, zámeč. práce</t>
  </si>
  <si>
    <t>26-41-M, 26-43-M Elektrotechnika, slaboproudá elektrotechnika</t>
  </si>
  <si>
    <t>29-5x-E  potravin. práce, pekař. práce, cukrář. práce</t>
  </si>
  <si>
    <t>32-52-E  brašnářské a sedl. práce, obuvnické práce</t>
  </si>
  <si>
    <t>33-5x-E  čalounické práce, truhlář. práce, dřevařské práce</t>
  </si>
  <si>
    <t>34-57-E  knihařské práce</t>
  </si>
  <si>
    <t xml:space="preserve">  36-56-H kominík</t>
  </si>
  <si>
    <t>41-45-M  Mechanizace a služby</t>
  </si>
  <si>
    <t>41-5x-E  zeměděl.práce  farmář. pr., květ. a aranž. pr, opravář. práce</t>
  </si>
  <si>
    <t xml:space="preserve">  41-56-H mechanizátor lesní výroby, lesní mechanizátor</t>
  </si>
  <si>
    <t>63-41-M/01, 013 Ekonomika a podnikání, podnikatel</t>
  </si>
  <si>
    <t>64-41-M/001, 022  Podnikání a služby, podn. pro obchod a služby</t>
  </si>
  <si>
    <t>63-41-N  Ekonomika: firemní ekonomika, účetnictví a daně</t>
  </si>
  <si>
    <t>64-42-M/034,040 Manag. obch.firem a sport.klubů, cestovního ruchu</t>
  </si>
  <si>
    <t>65-xx-E   Gastronomie:  kuchař. práce, práce ve stravování</t>
  </si>
  <si>
    <t>68-4x-M  Právo, veřejnosprávní činnost, právní administrativa</t>
  </si>
  <si>
    <t>69-5x-E  provozní služby, pr. ve zdrav. zaříz. - provozní, pečovat.</t>
  </si>
  <si>
    <t>75-31-M  Předškolní a mimoškolní pedagogika</t>
  </si>
  <si>
    <t>72-4x-M  Knihovnické a informační systémy a služby</t>
  </si>
  <si>
    <t>75-41-E  pečovatelské služby</t>
  </si>
  <si>
    <t>75-41-M/01,003,004,008,009 Sociální péče - soc. spr. činnost, pečovat. činn.</t>
  </si>
  <si>
    <t xml:space="preserve">  82-41-M/058  Kamenosochařství - kamenosochařská tvorba</t>
  </si>
  <si>
    <t xml:space="preserve">  82-42-M/002  Kamenosochařství - restaur. a konzerv. kamene</t>
  </si>
  <si>
    <t>82-51-L/009, 010, 06  uměl. řem. stavba hudeb. nástrojů</t>
  </si>
  <si>
    <t>82-51-L/006,007,02  uměl. řem. zprac. dřeva - práce truhlářské, řezbářské</t>
  </si>
  <si>
    <t xml:space="preserve">  26-52-H  elektromechanik, m. elektrotechn. zařízení</t>
  </si>
  <si>
    <t>41-5x-E  zeměděl. práce, farmář. pr., květ. a aranž. pr, opravář. práce</t>
  </si>
  <si>
    <t>79-41-K/6xx, 6x  Gymnázium šestileté:  1. stupeň</t>
  </si>
  <si>
    <t xml:space="preserve">                                                                 2. stupeň</t>
  </si>
  <si>
    <t>79-41-K/8xx, 8x  Gymnázium osmileté:  1. stupeň</t>
  </si>
  <si>
    <t xml:space="preserve">   53-41-H  ošetřovatel</t>
  </si>
  <si>
    <t>.</t>
  </si>
  <si>
    <t>23-4x-L  mechanik seřizovač</t>
  </si>
  <si>
    <t>36-xx-E  klempířské práce ve stavebnictví, tesařské práce</t>
  </si>
  <si>
    <t>36-xx-E  malířské a natěračské práce, zednické práce</t>
  </si>
  <si>
    <t>65-xx-E   Gastronomie: kuchař.práce, práce ve stravování</t>
  </si>
  <si>
    <t>36-xx-E  tesař.a truhl. práce  malířské a natěrač. pr.</t>
  </si>
  <si>
    <t>23-4x-L  mechanik strojů a zař.</t>
  </si>
  <si>
    <t>36-67-E/01 zednické práce</t>
  </si>
  <si>
    <t>dot.2013</t>
  </si>
  <si>
    <t>VP 2013</t>
  </si>
  <si>
    <t>rozpis 13</t>
  </si>
  <si>
    <t>32-41-E  kožedělná výroba</t>
  </si>
  <si>
    <t>41-32-N/01  lesnictví</t>
  </si>
  <si>
    <t>41-41-M Agropodnikání</t>
  </si>
  <si>
    <t>41-44-M  Zahradnictví</t>
  </si>
  <si>
    <t>21-42-M  Těžba a zpracování kamene, geotechnika</t>
  </si>
  <si>
    <t>53-41-N/11  diplom. všeob. sestra</t>
  </si>
  <si>
    <t>53-43-N/21  dipl. zdrav. laborant</t>
  </si>
  <si>
    <t>53-43-N/11 dipl. farmaceutický asistent</t>
  </si>
  <si>
    <t>53-44-N/11 dipl. zubní technik</t>
  </si>
  <si>
    <t>Vyuč. P.</t>
  </si>
  <si>
    <t>Nastavení komponent pro tvorbu normativů středních škol - rozpis rozpočtu pro r. 2013</t>
  </si>
  <si>
    <t>Krajský úřad Královhradeckého kraje</t>
  </si>
  <si>
    <t>příloha č. 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</si>
</sst>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71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0"/>
    </font>
    <font>
      <b/>
      <sz val="11"/>
      <name val="Times New Roman CE"/>
      <family val="1"/>
    </font>
    <font>
      <b/>
      <sz val="13"/>
      <name val="Times New Roman CE"/>
      <family val="1"/>
    </font>
    <font>
      <sz val="10"/>
      <name val="Times New Roman"/>
      <family val="1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2"/>
      <name val="Times New Roman"/>
      <family val="1"/>
    </font>
    <font>
      <sz val="10"/>
      <color indexed="57"/>
      <name val="Times New Roman"/>
      <family val="1"/>
    </font>
    <font>
      <sz val="10"/>
      <color indexed="17"/>
      <name val="Times New Roman"/>
      <family val="1"/>
    </font>
    <font>
      <sz val="9"/>
      <name val="Times New Roman"/>
      <family val="1"/>
    </font>
    <font>
      <b/>
      <sz val="8"/>
      <name val="Verdana"/>
      <family val="2"/>
    </font>
    <font>
      <sz val="10"/>
      <color indexed="17"/>
      <name val="Arial"/>
      <family val="2"/>
    </font>
    <font>
      <sz val="10"/>
      <name val="Garamond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6"/>
      <name val="Garamond"/>
      <family val="1"/>
    </font>
    <font>
      <i/>
      <sz val="10"/>
      <color indexed="10"/>
      <name val="Calibri"/>
      <family val="2"/>
    </font>
    <font>
      <sz val="10"/>
      <color indexed="36"/>
      <name val="Arial"/>
      <family val="2"/>
    </font>
    <font>
      <i/>
      <sz val="10"/>
      <name val="Calibri"/>
      <family val="2"/>
    </font>
    <font>
      <sz val="10"/>
      <color indexed="8"/>
      <name val="Times New Roman CE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"/>
      <family val="2"/>
    </font>
    <font>
      <sz val="10"/>
      <color rgb="FF7030A0"/>
      <name val="Garamond"/>
      <family val="1"/>
    </font>
    <font>
      <i/>
      <sz val="10"/>
      <color rgb="FFFF0000"/>
      <name val="Calibri"/>
      <family val="2"/>
    </font>
    <font>
      <sz val="10"/>
      <color rgb="FF7030A0"/>
      <name val="Arial"/>
      <family val="2"/>
    </font>
    <font>
      <sz val="10"/>
      <color theme="1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" fontId="2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/>
    </xf>
    <xf numFmtId="1" fontId="3" fillId="33" borderId="19" xfId="0" applyNumberFormat="1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3" fillId="33" borderId="2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" fontId="3" fillId="33" borderId="14" xfId="0" applyNumberFormat="1" applyFont="1" applyFill="1" applyBorder="1" applyAlignment="1">
      <alignment/>
    </xf>
    <xf numFmtId="1" fontId="3" fillId="33" borderId="19" xfId="0" applyNumberFormat="1" applyFont="1" applyFill="1" applyBorder="1" applyAlignment="1" applyProtection="1">
      <alignment/>
      <protection locked="0"/>
    </xf>
    <xf numFmtId="1" fontId="3" fillId="33" borderId="14" xfId="0" applyNumberFormat="1" applyFont="1" applyFill="1" applyBorder="1" applyAlignment="1" applyProtection="1">
      <alignment/>
      <protection locked="0"/>
    </xf>
    <xf numFmtId="1" fontId="3" fillId="33" borderId="0" xfId="0" applyNumberFormat="1" applyFont="1" applyFill="1" applyBorder="1" applyAlignment="1" applyProtection="1">
      <alignment/>
      <protection locked="0"/>
    </xf>
    <xf numFmtId="1" fontId="3" fillId="33" borderId="22" xfId="0" applyNumberFormat="1" applyFont="1" applyFill="1" applyBorder="1" applyAlignment="1">
      <alignment/>
    </xf>
    <xf numFmtId="1" fontId="2" fillId="33" borderId="23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13" fillId="34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 applyProtection="1">
      <alignment horizontal="left" vertical="center" wrapText="1"/>
      <protection locked="0"/>
    </xf>
    <xf numFmtId="0" fontId="16" fillId="0" borderId="25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left" vertical="center" wrapText="1"/>
      <protection locked="0"/>
    </xf>
    <xf numFmtId="0" fontId="13" fillId="29" borderId="26" xfId="0" applyFont="1" applyFill="1" applyBorder="1" applyAlignment="1">
      <alignment horizontal="center" vertical="center" wrapText="1"/>
    </xf>
    <xf numFmtId="0" fontId="13" fillId="29" borderId="27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 applyProtection="1">
      <alignment horizontal="left" vertical="center" wrapText="1"/>
      <protection locked="0"/>
    </xf>
    <xf numFmtId="0" fontId="0" fillId="33" borderId="25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left" vertical="center"/>
      <protection/>
    </xf>
    <xf numFmtId="0" fontId="12" fillId="0" borderId="25" xfId="0" applyFont="1" applyFill="1" applyBorder="1" applyAlignment="1">
      <alignment horizontal="left" vertical="center"/>
    </xf>
    <xf numFmtId="0" fontId="14" fillId="33" borderId="25" xfId="0" applyFont="1" applyFill="1" applyBorder="1" applyAlignment="1" applyProtection="1">
      <alignment horizontal="left" vertical="center" wrapText="1"/>
      <protection locked="0"/>
    </xf>
    <xf numFmtId="0" fontId="15" fillId="0" borderId="25" xfId="0" applyFont="1" applyFill="1" applyBorder="1" applyAlignment="1" applyProtection="1">
      <alignment horizontal="left" vertical="center"/>
      <protection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16" fillId="0" borderId="25" xfId="0" applyFont="1" applyFill="1" applyBorder="1" applyAlignment="1" applyProtection="1">
      <alignment horizontal="left" vertical="center"/>
      <protection/>
    </xf>
    <xf numFmtId="0" fontId="66" fillId="0" borderId="25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49" fontId="12" fillId="0" borderId="25" xfId="0" applyNumberFormat="1" applyFont="1" applyBorder="1" applyAlignment="1">
      <alignment vertical="center"/>
    </xf>
    <xf numFmtId="0" fontId="14" fillId="0" borderId="25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0" fontId="9" fillId="33" borderId="25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Fill="1" applyBorder="1" applyAlignment="1" applyProtection="1">
      <alignment horizontal="left" vertical="center" wrapText="1"/>
      <protection locked="0"/>
    </xf>
    <xf numFmtId="0" fontId="18" fillId="0" borderId="25" xfId="0" applyFont="1" applyFill="1" applyBorder="1" applyAlignment="1" applyProtection="1">
      <alignment horizontal="left" vertical="center" wrapText="1"/>
      <protection locked="0"/>
    </xf>
    <xf numFmtId="0" fontId="19" fillId="0" borderId="25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/>
      <protection/>
    </xf>
    <xf numFmtId="0" fontId="9" fillId="0" borderId="25" xfId="0" applyFont="1" applyFill="1" applyBorder="1" applyAlignment="1">
      <alignment horizontal="left" vertical="center"/>
    </xf>
    <xf numFmtId="0" fontId="9" fillId="0" borderId="25" xfId="0" applyFont="1" applyFill="1" applyBorder="1" applyAlignment="1" applyProtection="1">
      <alignment horizontal="left" vertical="center" wrapText="1"/>
      <protection/>
    </xf>
    <xf numFmtId="0" fontId="20" fillId="33" borderId="25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Fill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18" fillId="0" borderId="25" xfId="0" applyFont="1" applyFill="1" applyBorder="1" applyAlignment="1" applyProtection="1">
      <alignment horizontal="left" vertical="center" wrapText="1"/>
      <protection/>
    </xf>
    <xf numFmtId="0" fontId="9" fillId="0" borderId="25" xfId="0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vertical="center" wrapText="1"/>
    </xf>
    <xf numFmtId="0" fontId="20" fillId="0" borderId="25" xfId="0" applyFont="1" applyFill="1" applyBorder="1" applyAlignment="1" applyProtection="1">
      <alignment horizontal="left" vertical="center" wrapText="1"/>
      <protection locked="0"/>
    </xf>
    <xf numFmtId="0" fontId="9" fillId="33" borderId="25" xfId="0" applyFont="1" applyFill="1" applyBorder="1" applyAlignment="1" applyProtection="1">
      <alignment vertical="top" wrapText="1"/>
      <protection locked="0"/>
    </xf>
    <xf numFmtId="0" fontId="9" fillId="0" borderId="25" xfId="0" applyFont="1" applyFill="1" applyBorder="1" applyAlignment="1" applyProtection="1">
      <alignment horizontal="left" vertical="top" wrapText="1"/>
      <protection locked="0"/>
    </xf>
    <xf numFmtId="0" fontId="21" fillId="34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6" fillId="0" borderId="25" xfId="0" applyFont="1" applyFill="1" applyBorder="1" applyAlignment="1" applyProtection="1">
      <alignment horizontal="center" vertical="center" wrapText="1"/>
      <protection locked="0"/>
    </xf>
    <xf numFmtId="0" fontId="67" fillId="0" borderId="25" xfId="0" applyFont="1" applyFill="1" applyBorder="1" applyAlignment="1" applyProtection="1">
      <alignment horizontal="left" vertical="center" wrapText="1"/>
      <protection locked="0"/>
    </xf>
    <xf numFmtId="0" fontId="67" fillId="0" borderId="25" xfId="0" applyFont="1" applyBorder="1" applyAlignment="1">
      <alignment horizontal="left" vertical="center"/>
    </xf>
    <xf numFmtId="0" fontId="67" fillId="0" borderId="28" xfId="36" applyFont="1" applyBorder="1" applyAlignment="1" applyProtection="1">
      <alignment horizontal="left" vertical="center" wrapText="1"/>
      <protection/>
    </xf>
    <xf numFmtId="0" fontId="68" fillId="0" borderId="29" xfId="36" applyFont="1" applyBorder="1" applyAlignment="1" applyProtection="1">
      <alignment vertical="center" wrapText="1"/>
      <protection/>
    </xf>
    <xf numFmtId="0" fontId="9" fillId="0" borderId="0" xfId="0" applyFont="1" applyAlignment="1">
      <alignment wrapText="1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68" fillId="0" borderId="25" xfId="0" applyFont="1" applyBorder="1" applyAlignment="1">
      <alignment/>
    </xf>
    <xf numFmtId="0" fontId="68" fillId="0" borderId="25" xfId="36" applyFont="1" applyBorder="1" applyAlignment="1" applyProtection="1">
      <alignment/>
      <protection/>
    </xf>
    <xf numFmtId="0" fontId="12" fillId="33" borderId="25" xfId="0" applyFont="1" applyFill="1" applyBorder="1" applyAlignment="1" applyProtection="1">
      <alignment horizontal="center" vertical="center" wrapText="1"/>
      <protection locked="0"/>
    </xf>
    <xf numFmtId="0" fontId="68" fillId="0" borderId="25" xfId="0" applyFont="1" applyBorder="1" applyAlignment="1">
      <alignment horizontal="left" vertical="center"/>
    </xf>
    <xf numFmtId="0" fontId="68" fillId="0" borderId="25" xfId="36" applyFont="1" applyBorder="1" applyAlignment="1" applyProtection="1">
      <alignment horizontal="left" vertical="center"/>
      <protection/>
    </xf>
    <xf numFmtId="0" fontId="68" fillId="0" borderId="25" xfId="0" applyFont="1" applyBorder="1" applyAlignment="1">
      <alignment vertical="center"/>
    </xf>
    <xf numFmtId="0" fontId="68" fillId="0" borderId="25" xfId="36" applyFont="1" applyBorder="1" applyAlignment="1" applyProtection="1">
      <alignment vertical="center"/>
      <protection/>
    </xf>
    <xf numFmtId="0" fontId="67" fillId="0" borderId="25" xfId="0" applyFont="1" applyBorder="1" applyAlignment="1">
      <alignment vertical="center"/>
    </xf>
    <xf numFmtId="0" fontId="67" fillId="0" borderId="25" xfId="36" applyFont="1" applyBorder="1" applyAlignment="1" applyProtection="1">
      <alignment vertical="center"/>
      <protection/>
    </xf>
    <xf numFmtId="0" fontId="67" fillId="0" borderId="25" xfId="0" applyFont="1" applyBorder="1" applyAlignment="1">
      <alignment vertical="center" wrapText="1"/>
    </xf>
    <xf numFmtId="0" fontId="22" fillId="0" borderId="25" xfId="0" applyFont="1" applyFill="1" applyBorder="1" applyAlignment="1" applyProtection="1">
      <alignment horizontal="left" vertical="center" wrapText="1"/>
      <protection locked="0"/>
    </xf>
    <xf numFmtId="0" fontId="67" fillId="0" borderId="25" xfId="36" applyFont="1" applyBorder="1" applyAlignment="1" applyProtection="1">
      <alignment vertical="center" wrapText="1"/>
      <protection/>
    </xf>
    <xf numFmtId="0" fontId="67" fillId="0" borderId="25" xfId="36" applyFont="1" applyBorder="1" applyAlignment="1" applyProtection="1">
      <alignment horizontal="left" vertical="top" wrapText="1"/>
      <protection/>
    </xf>
    <xf numFmtId="0" fontId="67" fillId="0" borderId="25" xfId="0" applyFont="1" applyBorder="1" applyAlignment="1">
      <alignment horizontal="left" vertical="center" wrapText="1"/>
    </xf>
    <xf numFmtId="0" fontId="67" fillId="0" borderId="25" xfId="36" applyFont="1" applyBorder="1" applyAlignment="1" applyProtection="1">
      <alignment horizontal="left" vertical="center" wrapText="1"/>
      <protection/>
    </xf>
    <xf numFmtId="0" fontId="68" fillId="0" borderId="25" xfId="0" applyFont="1" applyBorder="1" applyAlignment="1">
      <alignment horizontal="left" vertical="center" wrapText="1"/>
    </xf>
    <xf numFmtId="0" fontId="68" fillId="0" borderId="25" xfId="36" applyFont="1" applyBorder="1" applyAlignment="1" applyProtection="1">
      <alignment vertical="center" wrapText="1"/>
      <protection/>
    </xf>
    <xf numFmtId="0" fontId="23" fillId="0" borderId="25" xfId="0" applyFont="1" applyBorder="1" applyAlignment="1">
      <alignment horizontal="left" vertical="center" wrapText="1"/>
    </xf>
    <xf numFmtId="0" fontId="23" fillId="0" borderId="25" xfId="36" applyFont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67" fillId="0" borderId="25" xfId="0" applyFont="1" applyBorder="1" applyAlignment="1">
      <alignment horizontal="left"/>
    </xf>
    <xf numFmtId="0" fontId="14" fillId="33" borderId="25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69" fillId="0" borderId="25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left" vertical="center" wrapText="1"/>
    </xf>
    <xf numFmtId="0" fontId="46" fillId="0" borderId="25" xfId="36" applyFont="1" applyBorder="1" applyAlignment="1" applyProtection="1">
      <alignment vertical="center" wrapText="1"/>
      <protection/>
    </xf>
    <xf numFmtId="0" fontId="12" fillId="0" borderId="25" xfId="0" applyFont="1" applyBorder="1" applyAlignment="1">
      <alignment horizontal="center" vertical="center" wrapText="1"/>
    </xf>
    <xf numFmtId="0" fontId="9" fillId="0" borderId="30" xfId="0" applyFont="1" applyFill="1" applyBorder="1" applyAlignment="1" applyProtection="1">
      <alignment horizontal="left" vertical="top" wrapText="1"/>
      <protection locked="0"/>
    </xf>
    <xf numFmtId="0" fontId="9" fillId="0" borderId="25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30" xfId="0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" fontId="3" fillId="0" borderId="33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3" fillId="0" borderId="34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2" fillId="0" borderId="35" xfId="0" applyNumberFormat="1" applyFont="1" applyFill="1" applyBorder="1" applyAlignment="1">
      <alignment/>
    </xf>
    <xf numFmtId="1" fontId="2" fillId="0" borderId="3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2" fontId="2" fillId="0" borderId="25" xfId="0" applyNumberFormat="1" applyFont="1" applyFill="1" applyBorder="1" applyAlignment="1" applyProtection="1">
      <alignment/>
      <protection locked="0"/>
    </xf>
    <xf numFmtId="1" fontId="3" fillId="0" borderId="25" xfId="0" applyNumberFormat="1" applyFont="1" applyFill="1" applyBorder="1" applyAlignment="1" applyProtection="1">
      <alignment/>
      <protection locked="0"/>
    </xf>
    <xf numFmtId="2" fontId="2" fillId="0" borderId="30" xfId="0" applyNumberFormat="1" applyFont="1" applyFill="1" applyBorder="1" applyAlignment="1" applyProtection="1">
      <alignment/>
      <protection locked="0"/>
    </xf>
    <xf numFmtId="1" fontId="3" fillId="0" borderId="30" xfId="0" applyNumberFormat="1" applyFont="1" applyFill="1" applyBorder="1" applyAlignment="1" applyProtection="1">
      <alignment/>
      <protection locked="0"/>
    </xf>
    <xf numFmtId="2" fontId="2" fillId="0" borderId="32" xfId="0" applyNumberFormat="1" applyFont="1" applyFill="1" applyBorder="1" applyAlignment="1" applyProtection="1">
      <alignment/>
      <protection locked="0"/>
    </xf>
    <xf numFmtId="1" fontId="3" fillId="0" borderId="32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2" fontId="3" fillId="0" borderId="30" xfId="0" applyNumberFormat="1" applyFont="1" applyFill="1" applyBorder="1" applyAlignment="1">
      <alignment/>
    </xf>
    <xf numFmtId="2" fontId="3" fillId="0" borderId="31" xfId="0" applyNumberFormat="1" applyFont="1" applyFill="1" applyBorder="1" applyAlignment="1">
      <alignment/>
    </xf>
    <xf numFmtId="2" fontId="3" fillId="0" borderId="31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1" fontId="3" fillId="0" borderId="30" xfId="0" applyNumberFormat="1" applyFont="1" applyFill="1" applyBorder="1" applyAlignment="1">
      <alignment/>
    </xf>
    <xf numFmtId="2" fontId="3" fillId="0" borderId="31" xfId="0" applyNumberFormat="1" applyFont="1" applyFill="1" applyBorder="1" applyAlignment="1" applyProtection="1">
      <alignment/>
      <protection locked="0"/>
    </xf>
    <xf numFmtId="1" fontId="3" fillId="0" borderId="31" xfId="0" applyNumberFormat="1" applyFont="1" applyFill="1" applyBorder="1" applyAlignment="1" applyProtection="1">
      <alignment/>
      <protection locked="0"/>
    </xf>
    <xf numFmtId="2" fontId="3" fillId="0" borderId="25" xfId="0" applyNumberFormat="1" applyFont="1" applyFill="1" applyBorder="1" applyAlignment="1" applyProtection="1">
      <alignment/>
      <protection locked="0"/>
    </xf>
    <xf numFmtId="2" fontId="3" fillId="0" borderId="32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1" fontId="3" fillId="0" borderId="19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>
      <alignment/>
    </xf>
    <xf numFmtId="1" fontId="25" fillId="0" borderId="39" xfId="0" applyNumberFormat="1" applyFont="1" applyFill="1" applyBorder="1" applyAlignment="1">
      <alignment horizontal="left"/>
    </xf>
    <xf numFmtId="1" fontId="3" fillId="33" borderId="40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1" fontId="70" fillId="0" borderId="19" xfId="0" applyNumberFormat="1" applyFont="1" applyFill="1" applyBorder="1" applyAlignment="1" applyProtection="1">
      <alignment/>
      <protection locked="0"/>
    </xf>
    <xf numFmtId="1" fontId="70" fillId="0" borderId="18" xfId="0" applyNumberFormat="1" applyFont="1" applyFill="1" applyBorder="1" applyAlignment="1">
      <alignment/>
    </xf>
    <xf numFmtId="1" fontId="70" fillId="33" borderId="19" xfId="0" applyNumberFormat="1" applyFont="1" applyFill="1" applyBorder="1" applyAlignment="1" applyProtection="1">
      <alignment/>
      <protection locked="0"/>
    </xf>
    <xf numFmtId="1" fontId="70" fillId="33" borderId="18" xfId="0" applyNumberFormat="1" applyFont="1" applyFill="1" applyBorder="1" applyAlignment="1">
      <alignment/>
    </xf>
    <xf numFmtId="1" fontId="70" fillId="33" borderId="19" xfId="0" applyNumberFormat="1" applyFont="1" applyFill="1" applyBorder="1" applyAlignment="1">
      <alignment/>
    </xf>
    <xf numFmtId="1" fontId="70" fillId="0" borderId="19" xfId="0" applyNumberFormat="1" applyFont="1" applyFill="1" applyBorder="1" applyAlignment="1">
      <alignment/>
    </xf>
    <xf numFmtId="1" fontId="2" fillId="33" borderId="26" xfId="0" applyNumberFormat="1" applyFont="1" applyFill="1" applyBorder="1" applyAlignment="1">
      <alignment/>
    </xf>
    <xf numFmtId="1" fontId="2" fillId="33" borderId="41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70" fillId="33" borderId="19" xfId="0" applyFont="1" applyFill="1" applyBorder="1" applyAlignment="1">
      <alignment/>
    </xf>
    <xf numFmtId="165" fontId="3" fillId="0" borderId="42" xfId="0" applyNumberFormat="1" applyFont="1" applyFill="1" applyBorder="1" applyAlignment="1">
      <alignment/>
    </xf>
    <xf numFmtId="165" fontId="3" fillId="0" borderId="33" xfId="0" applyNumberFormat="1" applyFont="1" applyFill="1" applyBorder="1" applyAlignment="1">
      <alignment/>
    </xf>
    <xf numFmtId="165" fontId="3" fillId="0" borderId="34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5" fontId="3" fillId="33" borderId="12" xfId="0" applyNumberFormat="1" applyFont="1" applyFill="1" applyBorder="1" applyAlignment="1">
      <alignment horizontal="center"/>
    </xf>
    <xf numFmtId="165" fontId="3" fillId="33" borderId="16" xfId="0" applyNumberFormat="1" applyFont="1" applyFill="1" applyBorder="1" applyAlignment="1">
      <alignment horizontal="center"/>
    </xf>
    <xf numFmtId="165" fontId="2" fillId="0" borderId="43" xfId="0" applyNumberFormat="1" applyFont="1" applyFill="1" applyBorder="1" applyAlignment="1">
      <alignment/>
    </xf>
    <xf numFmtId="165" fontId="3" fillId="0" borderId="16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165" fontId="3" fillId="0" borderId="33" xfId="0" applyNumberFormat="1" applyFont="1" applyFill="1" applyBorder="1" applyAlignment="1" applyProtection="1">
      <alignment/>
      <protection locked="0"/>
    </xf>
    <xf numFmtId="165" fontId="3" fillId="0" borderId="34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165" fontId="3" fillId="0" borderId="12" xfId="0" applyNumberFormat="1" applyFont="1" applyFill="1" applyBorder="1" applyAlignment="1">
      <alignment/>
    </xf>
    <xf numFmtId="165" fontId="3" fillId="0" borderId="44" xfId="0" applyNumberFormat="1" applyFont="1" applyFill="1" applyBorder="1" applyAlignment="1">
      <alignment/>
    </xf>
    <xf numFmtId="165" fontId="3" fillId="0" borderId="43" xfId="0" applyNumberFormat="1" applyFont="1" applyFill="1" applyBorder="1" applyAlignment="1">
      <alignment/>
    </xf>
    <xf numFmtId="165" fontId="3" fillId="0" borderId="42" xfId="0" applyNumberFormat="1" applyFont="1" applyFill="1" applyBorder="1" applyAlignment="1" applyProtection="1">
      <alignment/>
      <protection locked="0"/>
    </xf>
    <xf numFmtId="165" fontId="3" fillId="0" borderId="45" xfId="0" applyNumberFormat="1" applyFont="1" applyFill="1" applyBorder="1" applyAlignment="1">
      <alignment/>
    </xf>
    <xf numFmtId="165" fontId="3" fillId="0" borderId="36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0" fillId="0" borderId="39" xfId="0" applyNumberFormat="1" applyFont="1" applyFill="1" applyBorder="1" applyAlignment="1">
      <alignment horizontal="center"/>
    </xf>
    <xf numFmtId="2" fontId="10" fillId="0" borderId="46" xfId="0" applyNumberFormat="1" applyFont="1" applyFill="1" applyBorder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47" xfId="0" applyNumberFormat="1" applyFont="1" applyFill="1" applyBorder="1" applyAlignment="1">
      <alignment horizontal="center"/>
    </xf>
    <xf numFmtId="2" fontId="11" fillId="0" borderId="39" xfId="0" applyNumberFormat="1" applyFont="1" applyFill="1" applyBorder="1" applyAlignment="1">
      <alignment horizontal="center"/>
    </xf>
    <xf numFmtId="2" fontId="11" fillId="0" borderId="46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2" fontId="11" fillId="0" borderId="29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1" fontId="12" fillId="0" borderId="48" xfId="0" applyNumberFormat="1" applyFont="1" applyFill="1" applyBorder="1" applyAlignment="1">
      <alignment horizontal="center"/>
    </xf>
    <xf numFmtId="1" fontId="11" fillId="0" borderId="47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1" fontId="11" fillId="0" borderId="46" xfId="0" applyNumberFormat="1" applyFont="1" applyFill="1" applyBorder="1" applyAlignment="1" applyProtection="1">
      <alignment horizontal="center"/>
      <protection locked="0"/>
    </xf>
    <xf numFmtId="1" fontId="11" fillId="0" borderId="46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2" fontId="11" fillId="0" borderId="48" xfId="0" applyNumberFormat="1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2" fontId="10" fillId="0" borderId="4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24" fillId="0" borderId="50" xfId="0" applyNumberFormat="1" applyFont="1" applyFill="1" applyBorder="1" applyAlignment="1">
      <alignment horizontal="left"/>
    </xf>
    <xf numFmtId="1" fontId="9" fillId="0" borderId="51" xfId="0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indexed="39"/>
      </font>
    </dxf>
    <dxf>
      <font>
        <color indexed="12"/>
      </font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pd.nuov.cz/RVP/E/RVP%202951E02%20Potravinarske%20prace.pdf" TargetMode="External" /><Relationship Id="rId2" Type="http://schemas.openxmlformats.org/officeDocument/2006/relationships/hyperlink" Target="http://zpd.nuov.cz/RVP/E/RVP%202951E02%20Potravinarske%20prac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9.00390625" defaultRowHeight="12.75"/>
  <cols>
    <col min="1" max="1" width="60.375" style="2" customWidth="1"/>
    <col min="2" max="4" width="8.75390625" style="2" customWidth="1"/>
    <col min="5" max="5" width="11.25390625" style="230" customWidth="1"/>
  </cols>
  <sheetData>
    <row r="1" spans="1:5" ht="20.25" customHeight="1">
      <c r="A1" s="233" t="s">
        <v>695</v>
      </c>
      <c r="E1" s="230" t="s">
        <v>696</v>
      </c>
    </row>
    <row r="2" spans="1:5" ht="16.5">
      <c r="A2" s="5" t="s">
        <v>694</v>
      </c>
      <c r="B2" s="1"/>
      <c r="C2" s="1"/>
      <c r="D2" s="1"/>
      <c r="E2" s="200"/>
    </row>
    <row r="3" spans="1:5" ht="13.5" thickBot="1">
      <c r="A3"/>
      <c r="B3"/>
      <c r="C3"/>
      <c r="D3"/>
      <c r="E3" s="201"/>
    </row>
    <row r="4" spans="1:5" ht="12.75">
      <c r="A4" s="6"/>
      <c r="B4" s="120" t="s">
        <v>1</v>
      </c>
      <c r="C4" s="7" t="s">
        <v>17</v>
      </c>
      <c r="D4" s="8" t="s">
        <v>693</v>
      </c>
      <c r="E4" s="9" t="s">
        <v>683</v>
      </c>
    </row>
    <row r="5" spans="1:5" ht="13.5" thickBot="1">
      <c r="A5" s="10"/>
      <c r="B5" s="121" t="s">
        <v>681</v>
      </c>
      <c r="C5" s="11" t="s">
        <v>16</v>
      </c>
      <c r="D5" s="12">
        <v>2013</v>
      </c>
      <c r="E5" s="13" t="s">
        <v>2</v>
      </c>
    </row>
    <row r="6" spans="1:5" ht="14.25">
      <c r="A6" s="231" t="s">
        <v>637</v>
      </c>
      <c r="B6" s="120"/>
      <c r="C6" s="7"/>
      <c r="D6" s="8"/>
      <c r="E6" s="14"/>
    </row>
    <row r="7" spans="1:5" ht="12.75">
      <c r="A7" s="15" t="s">
        <v>641</v>
      </c>
      <c r="B7" s="122">
        <v>47.97</v>
      </c>
      <c r="C7" s="125">
        <v>26</v>
      </c>
      <c r="D7" s="181">
        <v>20</v>
      </c>
      <c r="E7" s="202">
        <v>10.84</v>
      </c>
    </row>
    <row r="8" spans="1:5" ht="12.75">
      <c r="A8" s="165" t="s">
        <v>581</v>
      </c>
      <c r="B8" s="122">
        <v>45.45</v>
      </c>
      <c r="C8" s="127">
        <v>26</v>
      </c>
      <c r="D8" s="182">
        <v>20</v>
      </c>
      <c r="E8" s="203">
        <v>11.44</v>
      </c>
    </row>
    <row r="9" spans="1:5" ht="12.75">
      <c r="A9" s="16" t="s">
        <v>688</v>
      </c>
      <c r="B9" s="123">
        <v>48.73</v>
      </c>
      <c r="C9" s="127">
        <v>26</v>
      </c>
      <c r="D9" s="182">
        <v>20</v>
      </c>
      <c r="E9" s="203">
        <v>10.67</v>
      </c>
    </row>
    <row r="10" spans="1:5" ht="12.75">
      <c r="A10" s="16" t="s">
        <v>575</v>
      </c>
      <c r="B10" s="123">
        <v>48.73</v>
      </c>
      <c r="C10" s="127">
        <v>26</v>
      </c>
      <c r="D10" s="182">
        <v>20</v>
      </c>
      <c r="E10" s="203">
        <v>10.67</v>
      </c>
    </row>
    <row r="11" spans="1:5" ht="12.75">
      <c r="A11" s="16" t="s">
        <v>582</v>
      </c>
      <c r="B11" s="123">
        <v>44.03</v>
      </c>
      <c r="C11" s="127">
        <v>26</v>
      </c>
      <c r="D11" s="182">
        <v>20</v>
      </c>
      <c r="E11" s="203">
        <v>11.81</v>
      </c>
    </row>
    <row r="12" spans="1:5" ht="12.75">
      <c r="A12" s="16" t="s">
        <v>643</v>
      </c>
      <c r="B12" s="123">
        <v>48.73</v>
      </c>
      <c r="C12" s="127">
        <v>26</v>
      </c>
      <c r="D12" s="182">
        <v>20</v>
      </c>
      <c r="E12" s="203">
        <v>10.67</v>
      </c>
    </row>
    <row r="13" spans="1:5" ht="12.75">
      <c r="A13" s="16" t="s">
        <v>584</v>
      </c>
      <c r="B13" s="123">
        <v>48.73</v>
      </c>
      <c r="C13" s="127">
        <v>26</v>
      </c>
      <c r="D13" s="182">
        <v>20</v>
      </c>
      <c r="E13" s="203">
        <v>10.67</v>
      </c>
    </row>
    <row r="14" spans="1:5" ht="12.75">
      <c r="A14" s="16" t="s">
        <v>585</v>
      </c>
      <c r="B14" s="123">
        <v>45.45</v>
      </c>
      <c r="C14" s="127">
        <v>26</v>
      </c>
      <c r="D14" s="182">
        <v>20</v>
      </c>
      <c r="E14" s="203">
        <v>11.44</v>
      </c>
    </row>
    <row r="15" spans="1:5" ht="12.75">
      <c r="A15" s="16" t="s">
        <v>571</v>
      </c>
      <c r="B15" s="123">
        <v>47.66</v>
      </c>
      <c r="C15" s="127">
        <v>26</v>
      </c>
      <c r="D15" s="182">
        <v>20</v>
      </c>
      <c r="E15" s="203">
        <v>10.91</v>
      </c>
    </row>
    <row r="16" spans="1:5" ht="12.75">
      <c r="A16" s="16" t="s">
        <v>591</v>
      </c>
      <c r="B16" s="123">
        <v>47.75</v>
      </c>
      <c r="C16" s="127">
        <v>26</v>
      </c>
      <c r="D16" s="182">
        <v>20</v>
      </c>
      <c r="E16" s="203">
        <v>10.89</v>
      </c>
    </row>
    <row r="17" spans="1:5" ht="12.75">
      <c r="A17" s="16" t="s">
        <v>592</v>
      </c>
      <c r="B17" s="123">
        <v>44.87</v>
      </c>
      <c r="C17" s="127">
        <v>26</v>
      </c>
      <c r="D17" s="182">
        <v>20</v>
      </c>
      <c r="E17" s="203">
        <v>11.59</v>
      </c>
    </row>
    <row r="18" spans="1:5" ht="12.75">
      <c r="A18" s="175" t="s">
        <v>600</v>
      </c>
      <c r="B18" s="123">
        <v>44.87</v>
      </c>
      <c r="C18" s="127">
        <v>26</v>
      </c>
      <c r="D18" s="182">
        <v>20</v>
      </c>
      <c r="E18" s="203">
        <v>11.59</v>
      </c>
    </row>
    <row r="19" spans="1:5" ht="12.75">
      <c r="A19" s="175" t="s">
        <v>601</v>
      </c>
      <c r="B19" s="123">
        <v>44.87</v>
      </c>
      <c r="C19" s="127">
        <v>26</v>
      </c>
      <c r="D19" s="182">
        <v>20</v>
      </c>
      <c r="E19" s="203">
        <v>11.59</v>
      </c>
    </row>
    <row r="20" spans="1:5" ht="12.75">
      <c r="A20" s="176" t="s">
        <v>602</v>
      </c>
      <c r="B20" s="123">
        <v>45.77</v>
      </c>
      <c r="C20" s="127">
        <v>26</v>
      </c>
      <c r="D20" s="182">
        <v>20</v>
      </c>
      <c r="E20" s="203">
        <v>11.36</v>
      </c>
    </row>
    <row r="21" spans="1:5" ht="12.75">
      <c r="A21" s="176" t="s">
        <v>25</v>
      </c>
      <c r="B21" s="123">
        <v>41.9</v>
      </c>
      <c r="C21" s="127">
        <v>26</v>
      </c>
      <c r="D21" s="182">
        <v>20</v>
      </c>
      <c r="E21" s="203">
        <v>12.41</v>
      </c>
    </row>
    <row r="22" spans="1:5" ht="12.75">
      <c r="A22" s="176" t="s">
        <v>605</v>
      </c>
      <c r="B22" s="123">
        <v>41.9</v>
      </c>
      <c r="C22" s="127">
        <v>26</v>
      </c>
      <c r="D22" s="182">
        <v>20</v>
      </c>
      <c r="E22" s="203">
        <v>12.41</v>
      </c>
    </row>
    <row r="23" spans="1:5" ht="12.75">
      <c r="A23" s="176" t="s">
        <v>686</v>
      </c>
      <c r="B23" s="123">
        <v>48.69</v>
      </c>
      <c r="C23" s="127">
        <v>26</v>
      </c>
      <c r="D23" s="182">
        <v>20</v>
      </c>
      <c r="E23" s="203">
        <v>10.68</v>
      </c>
    </row>
    <row r="24" spans="1:5" ht="12.75">
      <c r="A24" s="176" t="s">
        <v>687</v>
      </c>
      <c r="B24" s="123">
        <v>48.69</v>
      </c>
      <c r="C24" s="127">
        <v>26</v>
      </c>
      <c r="D24" s="182">
        <v>20</v>
      </c>
      <c r="E24" s="203">
        <v>10.68</v>
      </c>
    </row>
    <row r="25" spans="1:5" ht="12.75">
      <c r="A25" s="176" t="s">
        <v>649</v>
      </c>
      <c r="B25" s="123">
        <v>49.29</v>
      </c>
      <c r="C25" s="127">
        <v>26</v>
      </c>
      <c r="D25" s="182">
        <v>20</v>
      </c>
      <c r="E25" s="203">
        <v>10.55</v>
      </c>
    </row>
    <row r="26" spans="1:5" ht="12.75">
      <c r="A26" s="110" t="s">
        <v>609</v>
      </c>
      <c r="B26" s="123">
        <v>47.97</v>
      </c>
      <c r="C26" s="127">
        <v>26</v>
      </c>
      <c r="D26" s="182">
        <v>20</v>
      </c>
      <c r="E26" s="203">
        <v>10.84</v>
      </c>
    </row>
    <row r="27" spans="1:5" ht="12.75">
      <c r="A27" s="110" t="s">
        <v>630</v>
      </c>
      <c r="B27" s="123">
        <v>50.59</v>
      </c>
      <c r="C27" s="127">
        <v>28</v>
      </c>
      <c r="D27" s="182">
        <v>20</v>
      </c>
      <c r="E27" s="203">
        <v>11.07</v>
      </c>
    </row>
    <row r="28" spans="1:5" ht="12.75">
      <c r="A28" s="110" t="s">
        <v>631</v>
      </c>
      <c r="B28" s="123">
        <v>59.7</v>
      </c>
      <c r="C28" s="127">
        <v>28</v>
      </c>
      <c r="D28" s="182">
        <v>20</v>
      </c>
      <c r="E28" s="203">
        <v>9.38</v>
      </c>
    </row>
    <row r="29" spans="1:5" ht="12.75">
      <c r="A29" s="110" t="s">
        <v>613</v>
      </c>
      <c r="B29" s="123">
        <v>59.7</v>
      </c>
      <c r="C29" s="127">
        <v>28</v>
      </c>
      <c r="D29" s="182">
        <v>20</v>
      </c>
      <c r="E29" s="203">
        <v>9.38</v>
      </c>
    </row>
    <row r="30" spans="1:5" ht="12.75">
      <c r="A30" s="110" t="s">
        <v>614</v>
      </c>
      <c r="B30" s="123">
        <v>60.8</v>
      </c>
      <c r="C30" s="127">
        <v>28</v>
      </c>
      <c r="D30" s="182">
        <v>20</v>
      </c>
      <c r="E30" s="203">
        <v>9.21</v>
      </c>
    </row>
    <row r="31" spans="1:5" ht="12.75">
      <c r="A31" s="110" t="s">
        <v>615</v>
      </c>
      <c r="B31" s="123">
        <v>44.6</v>
      </c>
      <c r="C31" s="127">
        <v>26</v>
      </c>
      <c r="D31" s="182">
        <v>20</v>
      </c>
      <c r="E31" s="203">
        <v>11.66</v>
      </c>
    </row>
    <row r="32" spans="1:5" ht="12.75">
      <c r="A32" s="110" t="s">
        <v>616</v>
      </c>
      <c r="B32" s="123">
        <v>45.45</v>
      </c>
      <c r="C32" s="127">
        <v>26</v>
      </c>
      <c r="D32" s="182">
        <v>20</v>
      </c>
      <c r="E32" s="203">
        <v>11.44</v>
      </c>
    </row>
    <row r="33" spans="1:5" ht="12.75">
      <c r="A33" s="110" t="s">
        <v>652</v>
      </c>
      <c r="B33" s="123">
        <v>45.45</v>
      </c>
      <c r="C33" s="127">
        <v>26</v>
      </c>
      <c r="D33" s="182">
        <v>20</v>
      </c>
      <c r="E33" s="203">
        <v>11.44</v>
      </c>
    </row>
    <row r="34" spans="1:5" ht="12.75">
      <c r="A34" s="110" t="s">
        <v>653</v>
      </c>
      <c r="B34" s="123">
        <v>45.45</v>
      </c>
      <c r="C34" s="127">
        <v>26</v>
      </c>
      <c r="D34" s="182">
        <v>20</v>
      </c>
      <c r="E34" s="203">
        <v>11.44</v>
      </c>
    </row>
    <row r="35" spans="1:5" ht="12.75">
      <c r="A35" s="232" t="s">
        <v>655</v>
      </c>
      <c r="B35" s="123">
        <v>43.99</v>
      </c>
      <c r="C35" s="127">
        <v>26</v>
      </c>
      <c r="D35" s="182">
        <v>20</v>
      </c>
      <c r="E35" s="203">
        <v>11.82</v>
      </c>
    </row>
    <row r="36" spans="1:5" ht="12.75">
      <c r="A36" s="110" t="s">
        <v>632</v>
      </c>
      <c r="B36" s="123">
        <v>44.83</v>
      </c>
      <c r="C36" s="127">
        <v>26</v>
      </c>
      <c r="D36" s="182">
        <v>20</v>
      </c>
      <c r="E36" s="203">
        <v>11.6</v>
      </c>
    </row>
    <row r="37" spans="1:5" ht="12.75">
      <c r="A37" s="110" t="s">
        <v>618</v>
      </c>
      <c r="B37" s="123">
        <v>46.55</v>
      </c>
      <c r="C37" s="127">
        <v>26</v>
      </c>
      <c r="D37" s="182">
        <v>20</v>
      </c>
      <c r="E37" s="203">
        <v>11.17</v>
      </c>
    </row>
    <row r="38" spans="1:5" ht="12.75">
      <c r="A38" s="110" t="s">
        <v>633</v>
      </c>
      <c r="B38" s="123">
        <v>44.83</v>
      </c>
      <c r="C38" s="127">
        <v>26</v>
      </c>
      <c r="D38" s="182">
        <v>20</v>
      </c>
      <c r="E38" s="203">
        <v>11.6</v>
      </c>
    </row>
    <row r="39" spans="1:5" ht="12.75">
      <c r="A39" s="110" t="s">
        <v>657</v>
      </c>
      <c r="B39" s="123">
        <v>41.9</v>
      </c>
      <c r="C39" s="127">
        <v>26</v>
      </c>
      <c r="D39" s="182">
        <v>20</v>
      </c>
      <c r="E39" s="203">
        <v>12.41</v>
      </c>
    </row>
    <row r="40" spans="1:5" ht="12.75">
      <c r="A40" s="110" t="s">
        <v>660</v>
      </c>
      <c r="B40" s="123">
        <v>41.9</v>
      </c>
      <c r="C40" s="127">
        <v>26</v>
      </c>
      <c r="D40" s="182">
        <v>20</v>
      </c>
      <c r="E40" s="203">
        <v>12.41</v>
      </c>
    </row>
    <row r="41" spans="1:5" ht="12.75">
      <c r="A41" s="110" t="s">
        <v>659</v>
      </c>
      <c r="B41" s="123">
        <v>45.45</v>
      </c>
      <c r="C41" s="127">
        <v>26</v>
      </c>
      <c r="D41" s="182">
        <v>20</v>
      </c>
      <c r="E41" s="203">
        <v>11.44</v>
      </c>
    </row>
    <row r="42" spans="1:5" ht="12.75">
      <c r="A42" s="110" t="s">
        <v>662</v>
      </c>
      <c r="B42" s="123">
        <v>41.9</v>
      </c>
      <c r="C42" s="127">
        <v>26</v>
      </c>
      <c r="D42" s="182">
        <v>20</v>
      </c>
      <c r="E42" s="203">
        <v>12.41</v>
      </c>
    </row>
    <row r="43" spans="1:5" ht="12.75">
      <c r="A43" s="110" t="s">
        <v>579</v>
      </c>
      <c r="B43" s="123">
        <v>41.9</v>
      </c>
      <c r="C43" s="127">
        <v>26</v>
      </c>
      <c r="D43" s="182">
        <v>20</v>
      </c>
      <c r="E43" s="203">
        <v>12.41</v>
      </c>
    </row>
    <row r="44" spans="1:5" ht="12.75">
      <c r="A44" s="110" t="s">
        <v>623</v>
      </c>
      <c r="B44" s="123">
        <v>43.99</v>
      </c>
      <c r="C44" s="127">
        <v>26</v>
      </c>
      <c r="D44" s="182">
        <v>20</v>
      </c>
      <c r="E44" s="203">
        <v>11.82</v>
      </c>
    </row>
    <row r="45" spans="1:5" ht="12.75">
      <c r="A45" s="110" t="s">
        <v>636</v>
      </c>
      <c r="B45" s="123">
        <v>47.38</v>
      </c>
      <c r="C45" s="127">
        <v>28</v>
      </c>
      <c r="D45" s="182">
        <v>20</v>
      </c>
      <c r="E45" s="203">
        <v>11.82</v>
      </c>
    </row>
    <row r="46" spans="1:5" ht="12.75">
      <c r="A46" s="110" t="s">
        <v>669</v>
      </c>
      <c r="B46" s="123">
        <v>43.21</v>
      </c>
      <c r="C46" s="127">
        <v>28</v>
      </c>
      <c r="D46" s="182">
        <v>20</v>
      </c>
      <c r="E46" s="203">
        <v>12.96</v>
      </c>
    </row>
    <row r="47" spans="1:5" ht="12.75">
      <c r="A47" s="110" t="s">
        <v>670</v>
      </c>
      <c r="B47" s="123">
        <v>49.21</v>
      </c>
      <c r="C47" s="127">
        <v>28</v>
      </c>
      <c r="D47" s="182">
        <v>20</v>
      </c>
      <c r="E47" s="203">
        <v>11.38</v>
      </c>
    </row>
    <row r="48" spans="1:5" ht="12.75">
      <c r="A48" s="110" t="s">
        <v>671</v>
      </c>
      <c r="B48" s="123">
        <v>40.32</v>
      </c>
      <c r="C48" s="127">
        <v>28</v>
      </c>
      <c r="D48" s="182">
        <v>20</v>
      </c>
      <c r="E48" s="203">
        <v>13.89</v>
      </c>
    </row>
    <row r="49" spans="1:5" ht="12.75">
      <c r="A49" s="110" t="s">
        <v>670</v>
      </c>
      <c r="B49" s="123">
        <v>49.21</v>
      </c>
      <c r="C49" s="127">
        <v>28</v>
      </c>
      <c r="D49" s="182">
        <v>20</v>
      </c>
      <c r="E49" s="203">
        <v>11.38</v>
      </c>
    </row>
    <row r="50" spans="1:5" ht="12.75">
      <c r="A50" s="110" t="s">
        <v>638</v>
      </c>
      <c r="B50" s="123">
        <v>49.21</v>
      </c>
      <c r="C50" s="127">
        <v>28</v>
      </c>
      <c r="D50" s="182">
        <v>20</v>
      </c>
      <c r="E50" s="203">
        <v>11.38</v>
      </c>
    </row>
    <row r="51" spans="1:5" ht="12.75">
      <c r="A51" s="110" t="s">
        <v>37</v>
      </c>
      <c r="B51" s="123">
        <v>64.17</v>
      </c>
      <c r="C51" s="127">
        <v>24</v>
      </c>
      <c r="D51" s="182">
        <v>20</v>
      </c>
      <c r="E51" s="203">
        <v>7.48</v>
      </c>
    </row>
    <row r="52" spans="1:5" ht="12.75">
      <c r="A52" s="16" t="s">
        <v>663</v>
      </c>
      <c r="B52" s="123">
        <v>37.74</v>
      </c>
      <c r="C52" s="127">
        <v>10</v>
      </c>
      <c r="D52" s="182">
        <v>20</v>
      </c>
      <c r="E52" s="203">
        <v>5.3</v>
      </c>
    </row>
    <row r="53" spans="1:5" ht="13.5" thickBot="1">
      <c r="A53" s="17" t="s">
        <v>664</v>
      </c>
      <c r="B53" s="124">
        <v>37.74</v>
      </c>
      <c r="C53" s="129">
        <v>10</v>
      </c>
      <c r="D53" s="183">
        <v>20</v>
      </c>
      <c r="E53" s="204">
        <v>5.3</v>
      </c>
    </row>
    <row r="54" spans="1:5" ht="15">
      <c r="A54" s="18"/>
      <c r="B54" s="126"/>
      <c r="C54" s="111"/>
      <c r="D54" s="184"/>
      <c r="E54" s="205"/>
    </row>
    <row r="55" spans="1:5" ht="15" thickBot="1">
      <c r="A55" s="20"/>
      <c r="B55" s="132"/>
      <c r="C55" s="113"/>
      <c r="D55" s="185"/>
      <c r="E55" s="206"/>
    </row>
    <row r="56" spans="1:5" ht="12.75">
      <c r="A56" s="177"/>
      <c r="B56" s="120" t="s">
        <v>1</v>
      </c>
      <c r="C56" s="7" t="s">
        <v>17</v>
      </c>
      <c r="D56" s="186"/>
      <c r="E56" s="9" t="s">
        <v>683</v>
      </c>
    </row>
    <row r="57" spans="1:5" ht="13.5" thickBot="1">
      <c r="A57" s="178"/>
      <c r="B57" s="121" t="s">
        <v>681</v>
      </c>
      <c r="C57" s="11" t="s">
        <v>16</v>
      </c>
      <c r="D57" s="187" t="s">
        <v>682</v>
      </c>
      <c r="E57" s="13" t="s">
        <v>2</v>
      </c>
    </row>
    <row r="58" spans="1:5" ht="14.25">
      <c r="A58" s="168" t="s">
        <v>639</v>
      </c>
      <c r="B58" s="133"/>
      <c r="C58" s="134"/>
      <c r="D58" s="188"/>
      <c r="E58" s="207"/>
    </row>
    <row r="59" spans="1:5" ht="12.75">
      <c r="A59" s="15" t="s">
        <v>594</v>
      </c>
      <c r="B59" s="122">
        <v>33.47</v>
      </c>
      <c r="C59" s="125">
        <v>24</v>
      </c>
      <c r="D59" s="181">
        <v>20</v>
      </c>
      <c r="E59" s="208">
        <v>14.34</v>
      </c>
    </row>
    <row r="60" spans="1:5" ht="12.75">
      <c r="A60" s="16" t="s">
        <v>595</v>
      </c>
      <c r="B60" s="123">
        <v>33.47</v>
      </c>
      <c r="C60" s="127">
        <v>24</v>
      </c>
      <c r="D60" s="182">
        <v>20</v>
      </c>
      <c r="E60" s="209">
        <v>14.34</v>
      </c>
    </row>
    <row r="61" spans="1:5" ht="12.75">
      <c r="A61" s="16" t="s">
        <v>596</v>
      </c>
      <c r="B61" s="123">
        <v>26.95</v>
      </c>
      <c r="C61" s="127">
        <v>24</v>
      </c>
      <c r="D61" s="182">
        <v>20</v>
      </c>
      <c r="E61" s="209">
        <v>17.81</v>
      </c>
    </row>
    <row r="62" spans="1:5" ht="12.75">
      <c r="A62" s="16" t="s">
        <v>597</v>
      </c>
      <c r="B62" s="123">
        <v>26.95</v>
      </c>
      <c r="C62" s="127">
        <v>24</v>
      </c>
      <c r="D62" s="182">
        <v>20</v>
      </c>
      <c r="E62" s="209">
        <v>17.81</v>
      </c>
    </row>
    <row r="63" spans="1:5" ht="12.75">
      <c r="A63" s="16" t="s">
        <v>577</v>
      </c>
      <c r="B63" s="123">
        <v>27.79</v>
      </c>
      <c r="C63" s="127">
        <v>24</v>
      </c>
      <c r="D63" s="182">
        <v>20</v>
      </c>
      <c r="E63" s="209">
        <v>17.27</v>
      </c>
    </row>
    <row r="64" spans="1:5" ht="12.75">
      <c r="A64" s="16" t="s">
        <v>607</v>
      </c>
      <c r="B64" s="123">
        <v>30.77</v>
      </c>
      <c r="C64" s="127">
        <v>24</v>
      </c>
      <c r="D64" s="182">
        <v>20</v>
      </c>
      <c r="E64" s="209">
        <v>15.6</v>
      </c>
    </row>
    <row r="65" spans="1:5" ht="12.75">
      <c r="A65" s="16" t="s">
        <v>608</v>
      </c>
      <c r="B65" s="123">
        <v>30.99</v>
      </c>
      <c r="C65" s="127">
        <v>24</v>
      </c>
      <c r="D65" s="182">
        <v>20</v>
      </c>
      <c r="E65" s="209">
        <v>15.49</v>
      </c>
    </row>
    <row r="66" spans="1:5" ht="12.75">
      <c r="A66" s="16" t="s">
        <v>617</v>
      </c>
      <c r="B66" s="123">
        <v>28.73</v>
      </c>
      <c r="C66" s="127">
        <v>24</v>
      </c>
      <c r="D66" s="182">
        <v>20</v>
      </c>
      <c r="E66" s="209">
        <v>16.71</v>
      </c>
    </row>
    <row r="67" spans="1:5" ht="12.75">
      <c r="A67" s="16" t="s">
        <v>620</v>
      </c>
      <c r="B67" s="123">
        <v>30.34</v>
      </c>
      <c r="C67" s="127">
        <v>24</v>
      </c>
      <c r="D67" s="182">
        <v>20</v>
      </c>
      <c r="E67" s="209">
        <v>15.82</v>
      </c>
    </row>
    <row r="68" spans="1:5" ht="12.75">
      <c r="A68" s="16" t="s">
        <v>621</v>
      </c>
      <c r="B68" s="123">
        <v>28.73</v>
      </c>
      <c r="C68" s="127">
        <v>24</v>
      </c>
      <c r="D68" s="182">
        <v>20</v>
      </c>
      <c r="E68" s="209">
        <v>16.71</v>
      </c>
    </row>
    <row r="69" spans="1:5" ht="12.75">
      <c r="A69" s="16" t="s">
        <v>666</v>
      </c>
      <c r="B69" s="123">
        <v>27.79</v>
      </c>
      <c r="C69" s="127">
        <v>24</v>
      </c>
      <c r="D69" s="182">
        <v>20</v>
      </c>
      <c r="E69" s="209">
        <v>17.27</v>
      </c>
    </row>
    <row r="70" spans="1:5" ht="12.75">
      <c r="A70" s="16" t="s">
        <v>665</v>
      </c>
      <c r="B70" s="123">
        <v>27.79</v>
      </c>
      <c r="C70" s="127">
        <v>24</v>
      </c>
      <c r="D70" s="182">
        <v>20</v>
      </c>
      <c r="E70" s="209">
        <v>17.27</v>
      </c>
    </row>
    <row r="71" spans="1:5" ht="12.75">
      <c r="A71" s="16" t="s">
        <v>627</v>
      </c>
      <c r="B71" s="123">
        <v>27.79</v>
      </c>
      <c r="C71" s="127">
        <v>24</v>
      </c>
      <c r="D71" s="182">
        <v>20</v>
      </c>
      <c r="E71" s="209">
        <v>17.27</v>
      </c>
    </row>
    <row r="72" spans="1:5" ht="15" thickBot="1">
      <c r="A72" s="21"/>
      <c r="B72" s="136"/>
      <c r="C72" s="137"/>
      <c r="D72" s="189"/>
      <c r="E72" s="210"/>
    </row>
    <row r="73" spans="1:5" s="4" customFormat="1" ht="13.5" thickBot="1">
      <c r="A73" s="169"/>
      <c r="B73" s="167"/>
      <c r="C73" s="111"/>
      <c r="D73" s="184"/>
      <c r="E73" s="211"/>
    </row>
    <row r="74" spans="1:5" ht="12.75">
      <c r="A74" s="168" t="s">
        <v>640</v>
      </c>
      <c r="B74" s="138"/>
      <c r="C74" s="139"/>
      <c r="D74" s="190"/>
      <c r="E74" s="212"/>
    </row>
    <row r="75" spans="1:5" ht="12.75">
      <c r="A75" s="15" t="s">
        <v>3</v>
      </c>
      <c r="B75" s="140"/>
      <c r="C75" s="125"/>
      <c r="D75" s="181"/>
      <c r="E75" s="208"/>
    </row>
    <row r="76" spans="1:5" ht="12.75">
      <c r="A76" s="165" t="s">
        <v>583</v>
      </c>
      <c r="B76" s="140">
        <v>22.63</v>
      </c>
      <c r="C76" s="125">
        <v>24</v>
      </c>
      <c r="D76" s="181">
        <v>20</v>
      </c>
      <c r="E76" s="208">
        <v>21.21</v>
      </c>
    </row>
    <row r="77" spans="1:5" ht="12.75">
      <c r="A77" s="165" t="s">
        <v>557</v>
      </c>
      <c r="B77" s="140">
        <v>22.63</v>
      </c>
      <c r="C77" s="125">
        <v>24</v>
      </c>
      <c r="D77" s="181">
        <v>20</v>
      </c>
      <c r="E77" s="208">
        <v>21.21</v>
      </c>
    </row>
    <row r="78" spans="1:5" ht="12.75">
      <c r="A78" s="165" t="s">
        <v>558</v>
      </c>
      <c r="B78" s="140">
        <v>21.97</v>
      </c>
      <c r="C78" s="125">
        <v>24</v>
      </c>
      <c r="D78" s="181">
        <v>20</v>
      </c>
      <c r="E78" s="208">
        <v>21.85</v>
      </c>
    </row>
    <row r="79" spans="1:5" ht="12.75">
      <c r="A79" s="165" t="s">
        <v>559</v>
      </c>
      <c r="B79" s="140">
        <v>22.63</v>
      </c>
      <c r="C79" s="125">
        <v>24</v>
      </c>
      <c r="D79" s="181">
        <v>20</v>
      </c>
      <c r="E79" s="208">
        <v>21.21</v>
      </c>
    </row>
    <row r="80" spans="1:5" ht="12.75">
      <c r="A80" s="165" t="s">
        <v>634</v>
      </c>
      <c r="B80" s="140">
        <v>22.63</v>
      </c>
      <c r="C80" s="125">
        <v>24</v>
      </c>
      <c r="D80" s="181">
        <v>20</v>
      </c>
      <c r="E80" s="208">
        <v>21.21</v>
      </c>
    </row>
    <row r="81" spans="1:5" ht="12.75">
      <c r="A81" s="165" t="s">
        <v>599</v>
      </c>
      <c r="B81" s="140">
        <v>21.97</v>
      </c>
      <c r="C81" s="125">
        <v>24</v>
      </c>
      <c r="D81" s="181">
        <v>20</v>
      </c>
      <c r="E81" s="208">
        <v>21.85</v>
      </c>
    </row>
    <row r="82" spans="1:5" ht="12.75">
      <c r="A82" s="165" t="s">
        <v>572</v>
      </c>
      <c r="B82" s="140">
        <v>21.53</v>
      </c>
      <c r="C82" s="125">
        <v>24</v>
      </c>
      <c r="D82" s="181">
        <v>20</v>
      </c>
      <c r="E82" s="208">
        <v>22.29</v>
      </c>
    </row>
    <row r="83" spans="1:5" ht="12.75">
      <c r="A83" s="165" t="s">
        <v>5</v>
      </c>
      <c r="B83" s="140"/>
      <c r="C83" s="125"/>
      <c r="D83" s="181"/>
      <c r="E83" s="208"/>
    </row>
    <row r="84" spans="1:5" ht="12.75">
      <c r="A84" s="110" t="s">
        <v>589</v>
      </c>
      <c r="B84" s="141">
        <v>26.97</v>
      </c>
      <c r="C84" s="127">
        <v>24</v>
      </c>
      <c r="D84" s="182">
        <v>20</v>
      </c>
      <c r="E84" s="209">
        <v>17.8</v>
      </c>
    </row>
    <row r="85" spans="1:5" ht="12.75">
      <c r="A85" s="110" t="s">
        <v>586</v>
      </c>
      <c r="B85" s="141">
        <v>26.97</v>
      </c>
      <c r="C85" s="127">
        <v>24</v>
      </c>
      <c r="D85" s="182">
        <v>20</v>
      </c>
      <c r="E85" s="209">
        <v>17.8</v>
      </c>
    </row>
    <row r="86" spans="1:5" ht="12.75">
      <c r="A86" s="110" t="s">
        <v>31</v>
      </c>
      <c r="B86" s="141">
        <v>26.97</v>
      </c>
      <c r="C86" s="127">
        <v>24</v>
      </c>
      <c r="D86" s="182">
        <v>20</v>
      </c>
      <c r="E86" s="209">
        <v>17.8</v>
      </c>
    </row>
    <row r="87" spans="1:5" ht="12.75">
      <c r="A87" s="165" t="s">
        <v>4</v>
      </c>
      <c r="B87" s="140"/>
      <c r="C87" s="125"/>
      <c r="D87" s="181"/>
      <c r="E87" s="208"/>
    </row>
    <row r="88" spans="1:5" ht="12.75">
      <c r="A88" s="165" t="s">
        <v>590</v>
      </c>
      <c r="B88" s="140">
        <v>20.51</v>
      </c>
      <c r="C88" s="125">
        <v>24</v>
      </c>
      <c r="D88" s="181">
        <v>20</v>
      </c>
      <c r="E88" s="208">
        <v>23.4</v>
      </c>
    </row>
    <row r="89" spans="1:5" ht="12.75">
      <c r="A89" s="166" t="s">
        <v>6</v>
      </c>
      <c r="B89" s="142"/>
      <c r="C89" s="143"/>
      <c r="D89" s="191"/>
      <c r="E89" s="213"/>
    </row>
    <row r="90" spans="1:5" ht="12.75">
      <c r="A90" s="166" t="s">
        <v>562</v>
      </c>
      <c r="B90" s="142">
        <v>25.64</v>
      </c>
      <c r="C90" s="143">
        <v>24</v>
      </c>
      <c r="D90" s="181">
        <v>20</v>
      </c>
      <c r="E90" s="213">
        <v>18.72</v>
      </c>
    </row>
    <row r="91" spans="1:5" ht="12.75">
      <c r="A91" s="166" t="s">
        <v>7</v>
      </c>
      <c r="B91" s="142"/>
      <c r="C91" s="143"/>
      <c r="D91" s="191"/>
      <c r="E91" s="213"/>
    </row>
    <row r="92" spans="1:5" ht="12.75">
      <c r="A92" s="166" t="s">
        <v>563</v>
      </c>
      <c r="B92" s="142">
        <v>22.7</v>
      </c>
      <c r="C92" s="143">
        <v>24</v>
      </c>
      <c r="D92" s="181">
        <v>20</v>
      </c>
      <c r="E92" s="213">
        <v>21.15</v>
      </c>
    </row>
    <row r="93" spans="1:5" ht="12.75">
      <c r="A93" s="166" t="s">
        <v>593</v>
      </c>
      <c r="B93" s="142">
        <v>22.7</v>
      </c>
      <c r="C93" s="143">
        <v>24</v>
      </c>
      <c r="D93" s="181">
        <v>20</v>
      </c>
      <c r="E93" s="213">
        <v>21.15</v>
      </c>
    </row>
    <row r="94" spans="1:5" ht="12.75">
      <c r="A94" s="166" t="s">
        <v>8</v>
      </c>
      <c r="B94" s="142"/>
      <c r="C94" s="143"/>
      <c r="D94" s="191"/>
      <c r="E94" s="213"/>
    </row>
    <row r="95" spans="1:5" ht="12.75">
      <c r="A95" s="166" t="s">
        <v>28</v>
      </c>
      <c r="B95" s="142">
        <v>28.73</v>
      </c>
      <c r="C95" s="143">
        <v>24</v>
      </c>
      <c r="D95" s="181">
        <v>20</v>
      </c>
      <c r="E95" s="213">
        <v>16.71</v>
      </c>
    </row>
    <row r="96" spans="1:5" ht="12.75">
      <c r="A96" s="166" t="s">
        <v>29</v>
      </c>
      <c r="B96" s="142">
        <v>20.51</v>
      </c>
      <c r="C96" s="143">
        <v>24</v>
      </c>
      <c r="D96" s="181">
        <v>20</v>
      </c>
      <c r="E96" s="213">
        <v>23.4</v>
      </c>
    </row>
    <row r="97" spans="1:5" ht="12.75">
      <c r="A97" s="166" t="s">
        <v>9</v>
      </c>
      <c r="B97" s="142"/>
      <c r="C97" s="143"/>
      <c r="D97" s="191"/>
      <c r="E97" s="213"/>
    </row>
    <row r="98" spans="1:5" ht="12.75">
      <c r="A98" s="166" t="s">
        <v>603</v>
      </c>
      <c r="B98" s="142">
        <v>22.63</v>
      </c>
      <c r="C98" s="143">
        <v>24</v>
      </c>
      <c r="D98" s="181">
        <v>20</v>
      </c>
      <c r="E98" s="213">
        <v>21.21</v>
      </c>
    </row>
    <row r="99" spans="1:5" ht="12.75">
      <c r="A99" s="171" t="s">
        <v>648</v>
      </c>
      <c r="B99" s="142">
        <v>22.63</v>
      </c>
      <c r="C99" s="143">
        <v>24</v>
      </c>
      <c r="D99" s="181">
        <v>20</v>
      </c>
      <c r="E99" s="213">
        <v>21.21</v>
      </c>
    </row>
    <row r="100" spans="1:5" ht="12.75">
      <c r="A100" s="166" t="s">
        <v>604</v>
      </c>
      <c r="B100" s="142">
        <v>22.63</v>
      </c>
      <c r="C100" s="143">
        <v>24</v>
      </c>
      <c r="D100" s="181">
        <v>20</v>
      </c>
      <c r="E100" s="213">
        <v>21.21</v>
      </c>
    </row>
    <row r="101" spans="1:5" ht="12.75">
      <c r="A101" s="166" t="s">
        <v>30</v>
      </c>
      <c r="B101" s="142">
        <v>22.63</v>
      </c>
      <c r="C101" s="143">
        <v>24</v>
      </c>
      <c r="D101" s="181">
        <v>20</v>
      </c>
      <c r="E101" s="213">
        <v>21.21</v>
      </c>
    </row>
    <row r="102" spans="1:5" ht="12.75">
      <c r="A102" s="166" t="s">
        <v>606</v>
      </c>
      <c r="B102" s="142">
        <v>22.7</v>
      </c>
      <c r="C102" s="143">
        <v>24</v>
      </c>
      <c r="D102" s="181">
        <v>20</v>
      </c>
      <c r="E102" s="213">
        <v>21.15</v>
      </c>
    </row>
    <row r="103" spans="1:5" ht="12.75">
      <c r="A103" s="22" t="s">
        <v>635</v>
      </c>
      <c r="B103" s="140">
        <v>22.63</v>
      </c>
      <c r="C103" s="125">
        <v>24</v>
      </c>
      <c r="D103" s="181">
        <v>20</v>
      </c>
      <c r="E103" s="208">
        <v>21.21</v>
      </c>
    </row>
    <row r="104" spans="1:5" ht="12.75">
      <c r="A104" s="166" t="s">
        <v>10</v>
      </c>
      <c r="B104" s="142"/>
      <c r="C104" s="143"/>
      <c r="D104" s="191"/>
      <c r="E104" s="213"/>
    </row>
    <row r="105" spans="1:5" ht="12.75">
      <c r="A105" s="166" t="s">
        <v>610</v>
      </c>
      <c r="B105" s="142">
        <v>21.53</v>
      </c>
      <c r="C105" s="143">
        <v>24</v>
      </c>
      <c r="D105" s="181">
        <v>20</v>
      </c>
      <c r="E105" s="213">
        <v>22.29</v>
      </c>
    </row>
    <row r="106" spans="1:5" ht="12.75">
      <c r="A106" s="166" t="s">
        <v>611</v>
      </c>
      <c r="B106" s="142">
        <v>21.53</v>
      </c>
      <c r="C106" s="143">
        <v>24</v>
      </c>
      <c r="D106" s="181">
        <v>20</v>
      </c>
      <c r="E106" s="213">
        <v>22.29</v>
      </c>
    </row>
    <row r="107" spans="1:5" ht="12.75">
      <c r="A107" s="171" t="s">
        <v>651</v>
      </c>
      <c r="B107" s="142">
        <v>21.53</v>
      </c>
      <c r="C107" s="143">
        <v>24</v>
      </c>
      <c r="D107" s="181">
        <v>20</v>
      </c>
      <c r="E107" s="213">
        <v>22.29</v>
      </c>
    </row>
    <row r="108" spans="1:5" ht="12.75">
      <c r="A108" s="173" t="s">
        <v>672</v>
      </c>
      <c r="B108" s="152">
        <v>30.95</v>
      </c>
      <c r="C108" s="143">
        <v>24</v>
      </c>
      <c r="D108" s="191">
        <v>19.5</v>
      </c>
      <c r="E108" s="213">
        <v>15.12</v>
      </c>
    </row>
    <row r="109" spans="1:5" ht="12.75">
      <c r="A109" s="173" t="s">
        <v>11</v>
      </c>
      <c r="B109" s="142"/>
      <c r="C109" s="143"/>
      <c r="D109" s="191"/>
      <c r="E109" s="213"/>
    </row>
    <row r="110" spans="1:5" ht="12.75">
      <c r="A110" s="171" t="s">
        <v>619</v>
      </c>
      <c r="B110" s="142">
        <v>21.44</v>
      </c>
      <c r="C110" s="143">
        <v>24</v>
      </c>
      <c r="D110" s="181">
        <v>20</v>
      </c>
      <c r="E110" s="213">
        <v>22.39</v>
      </c>
    </row>
    <row r="111" spans="1:5" ht="12.75">
      <c r="A111" s="22" t="s">
        <v>12</v>
      </c>
      <c r="B111" s="142"/>
      <c r="C111" s="143"/>
      <c r="D111" s="191"/>
      <c r="E111" s="213"/>
    </row>
    <row r="112" spans="1:5" ht="12.75">
      <c r="A112" s="22" t="s">
        <v>34</v>
      </c>
      <c r="B112" s="142">
        <v>22.7</v>
      </c>
      <c r="C112" s="143">
        <v>24</v>
      </c>
      <c r="D112" s="181">
        <v>20</v>
      </c>
      <c r="E112" s="213">
        <v>21.15</v>
      </c>
    </row>
    <row r="113" spans="1:5" ht="12.75">
      <c r="A113" s="22" t="s">
        <v>35</v>
      </c>
      <c r="B113" s="142">
        <v>22.7</v>
      </c>
      <c r="C113" s="143">
        <v>24</v>
      </c>
      <c r="D113" s="181">
        <v>20</v>
      </c>
      <c r="E113" s="213">
        <v>21.15</v>
      </c>
    </row>
    <row r="114" spans="1:5" ht="12.75">
      <c r="A114" s="22" t="s">
        <v>13</v>
      </c>
      <c r="B114" s="142"/>
      <c r="C114" s="143"/>
      <c r="D114" s="191"/>
      <c r="E114" s="213"/>
    </row>
    <row r="115" spans="1:5" ht="12.75">
      <c r="A115" s="22" t="s">
        <v>36</v>
      </c>
      <c r="B115" s="144">
        <v>21.53</v>
      </c>
      <c r="C115" s="145">
        <v>24</v>
      </c>
      <c r="D115" s="181">
        <v>20</v>
      </c>
      <c r="E115" s="214">
        <v>22.29</v>
      </c>
    </row>
    <row r="116" spans="1:5" ht="12.75">
      <c r="A116" s="22" t="s">
        <v>622</v>
      </c>
      <c r="B116" s="144">
        <v>21.53</v>
      </c>
      <c r="C116" s="145">
        <v>24</v>
      </c>
      <c r="D116" s="181">
        <v>20</v>
      </c>
      <c r="E116" s="214">
        <v>22.29</v>
      </c>
    </row>
    <row r="117" spans="1:5" ht="13.5" thickBot="1">
      <c r="A117" s="23" t="s">
        <v>629</v>
      </c>
      <c r="B117" s="146">
        <v>21.53</v>
      </c>
      <c r="C117" s="147">
        <v>24</v>
      </c>
      <c r="D117" s="192">
        <v>20</v>
      </c>
      <c r="E117" s="215">
        <v>22.29</v>
      </c>
    </row>
    <row r="118" spans="1:5" ht="13.5" thickBot="1">
      <c r="A118" s="24"/>
      <c r="B118" s="148"/>
      <c r="C118" s="115"/>
      <c r="D118" s="193"/>
      <c r="E118" s="216"/>
    </row>
    <row r="119" spans="1:5" ht="12.75">
      <c r="A119" s="179" t="s">
        <v>20</v>
      </c>
      <c r="B119" s="158"/>
      <c r="C119" s="116"/>
      <c r="D119" s="194"/>
      <c r="E119" s="217"/>
    </row>
    <row r="120" spans="1:5" ht="12.75">
      <c r="A120" s="29" t="s">
        <v>642</v>
      </c>
      <c r="B120" s="122">
        <v>11.75</v>
      </c>
      <c r="C120" s="117">
        <v>26</v>
      </c>
      <c r="D120" s="181">
        <v>20</v>
      </c>
      <c r="E120" s="208">
        <v>44.27</v>
      </c>
    </row>
    <row r="121" spans="1:5" ht="12.75">
      <c r="A121" s="30" t="s">
        <v>644</v>
      </c>
      <c r="B121" s="123">
        <v>10.95</v>
      </c>
      <c r="C121" s="118">
        <v>26</v>
      </c>
      <c r="D121" s="182">
        <v>20</v>
      </c>
      <c r="E121" s="213">
        <v>47.49</v>
      </c>
    </row>
    <row r="122" spans="1:5" ht="12.75">
      <c r="A122" s="30" t="s">
        <v>568</v>
      </c>
      <c r="B122" s="123">
        <v>10.95</v>
      </c>
      <c r="C122" s="118">
        <v>26</v>
      </c>
      <c r="D122" s="182">
        <v>20</v>
      </c>
      <c r="E122" s="213">
        <v>47.49</v>
      </c>
    </row>
    <row r="123" spans="1:5" ht="12.75">
      <c r="A123" s="30" t="s">
        <v>684</v>
      </c>
      <c r="B123" s="123">
        <v>10.95</v>
      </c>
      <c r="C123" s="118">
        <v>26</v>
      </c>
      <c r="D123" s="182">
        <v>20</v>
      </c>
      <c r="E123" s="213">
        <v>47.49</v>
      </c>
    </row>
    <row r="124" spans="1:5" ht="12.75">
      <c r="A124" s="30" t="s">
        <v>645</v>
      </c>
      <c r="B124" s="123">
        <v>10.95</v>
      </c>
      <c r="C124" s="118">
        <v>26</v>
      </c>
      <c r="D124" s="182">
        <v>20</v>
      </c>
      <c r="E124" s="213">
        <v>47.49</v>
      </c>
    </row>
    <row r="125" spans="1:5" ht="12.75">
      <c r="A125" s="30" t="s">
        <v>646</v>
      </c>
      <c r="B125" s="123">
        <v>10.95</v>
      </c>
      <c r="C125" s="118">
        <v>26</v>
      </c>
      <c r="D125" s="182">
        <v>20</v>
      </c>
      <c r="E125" s="213">
        <v>47.49</v>
      </c>
    </row>
    <row r="126" spans="1:5" ht="12.75">
      <c r="A126" s="30" t="s">
        <v>647</v>
      </c>
      <c r="B126" s="123">
        <v>10.95</v>
      </c>
      <c r="C126" s="118">
        <v>26</v>
      </c>
      <c r="D126" s="182">
        <v>20</v>
      </c>
      <c r="E126" s="213">
        <v>47.49</v>
      </c>
    </row>
    <row r="127" spans="1:5" ht="12.75">
      <c r="A127" s="180" t="s">
        <v>678</v>
      </c>
      <c r="B127" s="123">
        <v>10.95</v>
      </c>
      <c r="C127" s="118">
        <v>26</v>
      </c>
      <c r="D127" s="182">
        <v>20</v>
      </c>
      <c r="E127" s="213">
        <v>47.49</v>
      </c>
    </row>
    <row r="128" spans="1:5" ht="12.75">
      <c r="A128" s="180" t="s">
        <v>680</v>
      </c>
      <c r="B128" s="123">
        <v>11.75</v>
      </c>
      <c r="C128" s="118">
        <v>26</v>
      </c>
      <c r="D128" s="182">
        <v>20</v>
      </c>
      <c r="E128" s="213">
        <v>44.27</v>
      </c>
    </row>
    <row r="129" spans="1:5" ht="12.75">
      <c r="A129" s="180" t="s">
        <v>650</v>
      </c>
      <c r="B129" s="123">
        <v>10.95</v>
      </c>
      <c r="C129" s="118">
        <v>26</v>
      </c>
      <c r="D129" s="182">
        <v>20</v>
      </c>
      <c r="E129" s="213">
        <v>47.49</v>
      </c>
    </row>
    <row r="130" spans="1:5" ht="12.75">
      <c r="A130" s="180" t="s">
        <v>656</v>
      </c>
      <c r="B130" s="123">
        <v>10.95</v>
      </c>
      <c r="C130" s="118">
        <v>26</v>
      </c>
      <c r="D130" s="182">
        <v>20</v>
      </c>
      <c r="E130" s="213">
        <v>47.49</v>
      </c>
    </row>
    <row r="131" spans="1:5" ht="12.75">
      <c r="A131" s="180" t="s">
        <v>569</v>
      </c>
      <c r="B131" s="123">
        <v>10.95</v>
      </c>
      <c r="C131" s="118">
        <v>26</v>
      </c>
      <c r="D131" s="182">
        <v>20</v>
      </c>
      <c r="E131" s="213">
        <v>47.49</v>
      </c>
    </row>
    <row r="132" spans="1:5" ht="12.75">
      <c r="A132" s="180" t="s">
        <v>658</v>
      </c>
      <c r="B132" s="123">
        <v>10.95</v>
      </c>
      <c r="C132" s="118">
        <v>26</v>
      </c>
      <c r="D132" s="182">
        <v>20</v>
      </c>
      <c r="E132" s="213">
        <v>47.49</v>
      </c>
    </row>
    <row r="133" spans="1:5" ht="12.75">
      <c r="A133" s="180" t="s">
        <v>661</v>
      </c>
      <c r="B133" s="123">
        <v>11.95</v>
      </c>
      <c r="C133" s="118">
        <v>26</v>
      </c>
      <c r="D133" s="182">
        <v>20</v>
      </c>
      <c r="E133" s="213">
        <v>43.53</v>
      </c>
    </row>
    <row r="134" spans="1:5" ht="12.75">
      <c r="A134" s="180" t="s">
        <v>624</v>
      </c>
      <c r="B134" s="123">
        <v>47.79</v>
      </c>
      <c r="C134" s="118">
        <v>26</v>
      </c>
      <c r="D134" s="182">
        <v>20</v>
      </c>
      <c r="E134" s="213">
        <v>10.88</v>
      </c>
    </row>
    <row r="135" spans="1:5" ht="13.5" thickBot="1">
      <c r="A135" s="31" t="s">
        <v>625</v>
      </c>
      <c r="B135" s="124">
        <v>49.76</v>
      </c>
      <c r="C135" s="119">
        <v>26</v>
      </c>
      <c r="D135" s="183">
        <v>20</v>
      </c>
      <c r="E135" s="215">
        <v>10.45</v>
      </c>
    </row>
    <row r="136" spans="1:5" ht="12.75">
      <c r="A136" s="24"/>
      <c r="B136" s="148"/>
      <c r="C136" s="115"/>
      <c r="D136" s="115"/>
      <c r="E136" s="218"/>
    </row>
    <row r="137" spans="1:5" s="4" customFormat="1" ht="13.5" thickBot="1">
      <c r="A137" s="24"/>
      <c r="B137" s="3"/>
      <c r="C137" s="115"/>
      <c r="D137" s="115"/>
      <c r="E137" s="218"/>
    </row>
    <row r="138" spans="1:5" ht="12.75">
      <c r="A138" s="177"/>
      <c r="B138" s="120" t="s">
        <v>1</v>
      </c>
      <c r="C138" s="7" t="s">
        <v>17</v>
      </c>
      <c r="D138" s="8"/>
      <c r="E138" s="9" t="s">
        <v>683</v>
      </c>
    </row>
    <row r="139" spans="1:5" ht="13.5" thickBot="1">
      <c r="A139" s="178"/>
      <c r="B139" s="121" t="s">
        <v>681</v>
      </c>
      <c r="C139" s="11" t="s">
        <v>16</v>
      </c>
      <c r="D139" s="12" t="s">
        <v>682</v>
      </c>
      <c r="E139" s="13" t="s">
        <v>2</v>
      </c>
    </row>
    <row r="140" spans="1:5" ht="12.75">
      <c r="A140" s="6" t="s">
        <v>0</v>
      </c>
      <c r="B140" s="138"/>
      <c r="C140" s="139"/>
      <c r="D140" s="135"/>
      <c r="E140" s="212"/>
    </row>
    <row r="141" spans="1:5" ht="12.75">
      <c r="A141" s="174" t="s">
        <v>679</v>
      </c>
      <c r="B141" s="151">
        <v>30.2</v>
      </c>
      <c r="C141" s="125">
        <v>24</v>
      </c>
      <c r="D141" s="181">
        <v>29</v>
      </c>
      <c r="E141" s="208">
        <v>23.05</v>
      </c>
    </row>
    <row r="142" spans="1:5" ht="12.75">
      <c r="A142" s="174" t="s">
        <v>674</v>
      </c>
      <c r="B142" s="151">
        <v>30.2</v>
      </c>
      <c r="C142" s="125">
        <v>24</v>
      </c>
      <c r="D142" s="181">
        <v>29</v>
      </c>
      <c r="E142" s="208">
        <v>23.05</v>
      </c>
    </row>
    <row r="143" spans="1:5" ht="12.75">
      <c r="A143" s="16" t="s">
        <v>595</v>
      </c>
      <c r="B143" s="152">
        <v>30.2</v>
      </c>
      <c r="C143" s="127">
        <v>24</v>
      </c>
      <c r="D143" s="182">
        <v>29</v>
      </c>
      <c r="E143" s="213">
        <v>23.05</v>
      </c>
    </row>
    <row r="144" spans="1:5" ht="12.75">
      <c r="A144" s="110" t="s">
        <v>598</v>
      </c>
      <c r="B144" s="152">
        <v>46.93</v>
      </c>
      <c r="C144" s="127">
        <v>24</v>
      </c>
      <c r="D144" s="182">
        <v>29</v>
      </c>
      <c r="E144" s="213">
        <v>14.83</v>
      </c>
    </row>
    <row r="145" spans="1:5" ht="12.75">
      <c r="A145" s="110" t="s">
        <v>597</v>
      </c>
      <c r="B145" s="152">
        <v>46.93</v>
      </c>
      <c r="C145" s="127">
        <v>24</v>
      </c>
      <c r="D145" s="182">
        <v>29</v>
      </c>
      <c r="E145" s="213">
        <v>14.83</v>
      </c>
    </row>
    <row r="146" spans="1:5" ht="12.75">
      <c r="A146" s="110" t="s">
        <v>577</v>
      </c>
      <c r="B146" s="152">
        <v>46.93</v>
      </c>
      <c r="C146" s="127">
        <v>24</v>
      </c>
      <c r="D146" s="182">
        <v>29</v>
      </c>
      <c r="E146" s="213">
        <v>14.83</v>
      </c>
    </row>
    <row r="147" spans="1:5" ht="12.75">
      <c r="A147" s="16" t="s">
        <v>607</v>
      </c>
      <c r="B147" s="149">
        <v>23.96</v>
      </c>
      <c r="C147" s="127">
        <v>24</v>
      </c>
      <c r="D147" s="195">
        <v>29</v>
      </c>
      <c r="E147" s="213">
        <v>29.05</v>
      </c>
    </row>
    <row r="148" spans="1:5" ht="12.75">
      <c r="A148" s="16" t="s">
        <v>608</v>
      </c>
      <c r="B148" s="149">
        <v>27.67</v>
      </c>
      <c r="C148" s="127">
        <v>24</v>
      </c>
      <c r="D148" s="195">
        <v>29</v>
      </c>
      <c r="E148" s="213">
        <v>25.15</v>
      </c>
    </row>
    <row r="149" spans="1:5" ht="12.75">
      <c r="A149" s="16" t="s">
        <v>617</v>
      </c>
      <c r="B149" s="152">
        <v>19.04</v>
      </c>
      <c r="C149" s="127">
        <v>24</v>
      </c>
      <c r="D149" s="182">
        <v>29</v>
      </c>
      <c r="E149" s="213">
        <v>36.55</v>
      </c>
    </row>
    <row r="150" spans="1:5" ht="12.75">
      <c r="A150" s="16" t="s">
        <v>620</v>
      </c>
      <c r="B150" s="152">
        <v>19.04</v>
      </c>
      <c r="C150" s="127">
        <v>24</v>
      </c>
      <c r="D150" s="196">
        <v>29</v>
      </c>
      <c r="E150" s="213">
        <v>36.55</v>
      </c>
    </row>
    <row r="151" spans="1:5" ht="12.75">
      <c r="A151" s="16" t="s">
        <v>621</v>
      </c>
      <c r="B151" s="152">
        <v>21.75</v>
      </c>
      <c r="C151" s="127">
        <v>24</v>
      </c>
      <c r="D151" s="182">
        <v>29</v>
      </c>
      <c r="E151" s="213">
        <v>32</v>
      </c>
    </row>
    <row r="152" spans="1:5" ht="12.75">
      <c r="A152" s="16" t="s">
        <v>626</v>
      </c>
      <c r="B152" s="154">
        <v>46.96</v>
      </c>
      <c r="C152" s="155">
        <v>24</v>
      </c>
      <c r="D152" s="197">
        <v>29</v>
      </c>
      <c r="E152" s="213">
        <v>14.82</v>
      </c>
    </row>
    <row r="153" spans="1:5" ht="12.75">
      <c r="A153" s="16" t="s">
        <v>628</v>
      </c>
      <c r="B153" s="154">
        <v>46.96</v>
      </c>
      <c r="C153" s="155">
        <v>24</v>
      </c>
      <c r="D153" s="197">
        <v>29</v>
      </c>
      <c r="E153" s="213">
        <v>14.82</v>
      </c>
    </row>
    <row r="154" spans="1:5" ht="12.75">
      <c r="A154" s="16" t="s">
        <v>627</v>
      </c>
      <c r="B154" s="154">
        <v>56.08</v>
      </c>
      <c r="C154" s="155">
        <v>24</v>
      </c>
      <c r="D154" s="197">
        <v>29</v>
      </c>
      <c r="E154" s="213">
        <v>12.41</v>
      </c>
    </row>
    <row r="155" spans="1:5" ht="12.75">
      <c r="A155" s="25" t="s">
        <v>673</v>
      </c>
      <c r="B155" s="149"/>
      <c r="C155" s="153"/>
      <c r="D155" s="195"/>
      <c r="E155" s="219"/>
    </row>
    <row r="156" spans="1:5" ht="12.75">
      <c r="A156" s="26" t="s">
        <v>15</v>
      </c>
      <c r="B156" s="133"/>
      <c r="C156" s="134"/>
      <c r="D156" s="188"/>
      <c r="E156" s="220"/>
    </row>
    <row r="157" spans="1:5" ht="12.75">
      <c r="A157" s="15" t="s">
        <v>3</v>
      </c>
      <c r="B157" s="150"/>
      <c r="C157" s="125"/>
      <c r="D157" s="181"/>
      <c r="E157" s="221"/>
    </row>
    <row r="158" spans="1:5" ht="12.75">
      <c r="A158" s="165" t="s">
        <v>583</v>
      </c>
      <c r="B158" s="152">
        <v>31.91</v>
      </c>
      <c r="C158" s="127">
        <v>24</v>
      </c>
      <c r="D158" s="182">
        <v>29</v>
      </c>
      <c r="E158" s="213">
        <v>21.81</v>
      </c>
    </row>
    <row r="159" spans="1:5" ht="12.75">
      <c r="A159" s="165" t="s">
        <v>557</v>
      </c>
      <c r="B159" s="152">
        <v>36.54</v>
      </c>
      <c r="C159" s="127">
        <v>24</v>
      </c>
      <c r="D159" s="182">
        <v>29</v>
      </c>
      <c r="E159" s="213">
        <v>19.05</v>
      </c>
    </row>
    <row r="160" spans="1:5" ht="12.75">
      <c r="A160" s="165" t="s">
        <v>558</v>
      </c>
      <c r="B160" s="152">
        <v>31.91</v>
      </c>
      <c r="C160" s="127">
        <v>24</v>
      </c>
      <c r="D160" s="182">
        <v>29</v>
      </c>
      <c r="E160" s="213">
        <v>21.81</v>
      </c>
    </row>
    <row r="161" spans="1:5" ht="12.75">
      <c r="A161" s="165" t="s">
        <v>559</v>
      </c>
      <c r="B161" s="152">
        <v>31.91</v>
      </c>
      <c r="C161" s="127">
        <v>24</v>
      </c>
      <c r="D161" s="182">
        <v>29</v>
      </c>
      <c r="E161" s="213">
        <v>21.81</v>
      </c>
    </row>
    <row r="162" spans="1:5" ht="12.75">
      <c r="A162" s="172" t="s">
        <v>634</v>
      </c>
      <c r="B162" s="152">
        <v>31.91</v>
      </c>
      <c r="C162" s="127">
        <v>24</v>
      </c>
      <c r="D162" s="182">
        <v>29</v>
      </c>
      <c r="E162" s="213">
        <v>21.81</v>
      </c>
    </row>
    <row r="163" spans="1:5" ht="12.75">
      <c r="A163" s="165" t="s">
        <v>599</v>
      </c>
      <c r="B163" s="152">
        <v>31.91</v>
      </c>
      <c r="C163" s="127">
        <v>24</v>
      </c>
      <c r="D163" s="182">
        <v>29</v>
      </c>
      <c r="E163" s="213">
        <v>21.81</v>
      </c>
    </row>
    <row r="164" spans="1:5" ht="12.75">
      <c r="A164" s="165" t="s">
        <v>572</v>
      </c>
      <c r="B164" s="152">
        <v>40.94</v>
      </c>
      <c r="C164" s="127">
        <v>24</v>
      </c>
      <c r="D164" s="182">
        <v>29</v>
      </c>
      <c r="E164" s="213">
        <v>17</v>
      </c>
    </row>
    <row r="165" spans="1:5" ht="12.75">
      <c r="A165" s="165" t="s">
        <v>5</v>
      </c>
      <c r="B165" s="156"/>
      <c r="C165" s="143"/>
      <c r="D165" s="191"/>
      <c r="E165" s="222"/>
    </row>
    <row r="166" spans="1:5" ht="12.75">
      <c r="A166" s="110" t="s">
        <v>588</v>
      </c>
      <c r="B166" s="152">
        <v>39.64</v>
      </c>
      <c r="C166" s="127">
        <v>24</v>
      </c>
      <c r="D166" s="182">
        <v>29</v>
      </c>
      <c r="E166" s="213">
        <v>17.56</v>
      </c>
    </row>
    <row r="167" spans="1:5" ht="12.75">
      <c r="A167" s="110" t="s">
        <v>587</v>
      </c>
      <c r="B167" s="152">
        <v>44.39</v>
      </c>
      <c r="C167" s="127">
        <v>24</v>
      </c>
      <c r="D167" s="182">
        <v>29</v>
      </c>
      <c r="E167" s="213">
        <v>15.68</v>
      </c>
    </row>
    <row r="168" spans="1:5" ht="12.75">
      <c r="A168" s="110" t="s">
        <v>667</v>
      </c>
      <c r="B168" s="152">
        <v>36.16</v>
      </c>
      <c r="C168" s="127">
        <v>24</v>
      </c>
      <c r="D168" s="182">
        <v>29</v>
      </c>
      <c r="E168" s="213">
        <v>19.25</v>
      </c>
    </row>
    <row r="169" spans="1:5" ht="12.75">
      <c r="A169" s="110" t="s">
        <v>576</v>
      </c>
      <c r="B169" s="152">
        <v>36.16</v>
      </c>
      <c r="C169" s="127">
        <v>24</v>
      </c>
      <c r="D169" s="182">
        <v>29</v>
      </c>
      <c r="E169" s="213">
        <v>19.25</v>
      </c>
    </row>
    <row r="170" spans="1:5" ht="12.75">
      <c r="A170" s="110" t="s">
        <v>31</v>
      </c>
      <c r="B170" s="152">
        <v>31.18</v>
      </c>
      <c r="C170" s="127">
        <v>24</v>
      </c>
      <c r="D170" s="182">
        <v>29</v>
      </c>
      <c r="E170" s="213">
        <v>22.32</v>
      </c>
    </row>
    <row r="171" spans="1:5" ht="12.75">
      <c r="A171" s="165" t="s">
        <v>4</v>
      </c>
      <c r="B171" s="152"/>
      <c r="C171" s="127"/>
      <c r="D171" s="182"/>
      <c r="E171" s="223"/>
    </row>
    <row r="172" spans="1:5" ht="12.75">
      <c r="A172" s="165" t="s">
        <v>561</v>
      </c>
      <c r="B172" s="156">
        <v>44.39</v>
      </c>
      <c r="C172" s="143">
        <v>24</v>
      </c>
      <c r="D172" s="191">
        <v>29</v>
      </c>
      <c r="E172" s="213">
        <v>15.68</v>
      </c>
    </row>
    <row r="173" spans="1:5" ht="12.75">
      <c r="A173" s="165" t="s">
        <v>573</v>
      </c>
      <c r="B173" s="156">
        <v>33.87</v>
      </c>
      <c r="C173" s="143">
        <v>24</v>
      </c>
      <c r="D173" s="191">
        <v>29</v>
      </c>
      <c r="E173" s="213">
        <v>20.55</v>
      </c>
    </row>
    <row r="174" spans="1:5" ht="12.75">
      <c r="A174" s="165" t="s">
        <v>560</v>
      </c>
      <c r="B174" s="156">
        <v>44.39</v>
      </c>
      <c r="C174" s="143">
        <v>24</v>
      </c>
      <c r="D174" s="191">
        <v>29</v>
      </c>
      <c r="E174" s="213">
        <v>15.68</v>
      </c>
    </row>
    <row r="175" spans="1:5" ht="12.75">
      <c r="A175" s="166" t="s">
        <v>6</v>
      </c>
      <c r="B175" s="156"/>
      <c r="C175" s="143"/>
      <c r="D175" s="191"/>
      <c r="E175" s="222"/>
    </row>
    <row r="176" spans="1:5" ht="12.75">
      <c r="A176" s="166" t="s">
        <v>562</v>
      </c>
      <c r="B176" s="152">
        <v>32.21</v>
      </c>
      <c r="C176" s="143">
        <v>24</v>
      </c>
      <c r="D176" s="191">
        <v>29</v>
      </c>
      <c r="E176" s="213">
        <v>21.61</v>
      </c>
    </row>
    <row r="177" spans="1:5" ht="12.75">
      <c r="A177" s="166" t="s">
        <v>7</v>
      </c>
      <c r="B177" s="156"/>
      <c r="C177" s="143"/>
      <c r="D177" s="191"/>
      <c r="E177" s="222"/>
    </row>
    <row r="178" spans="1:5" ht="12.75">
      <c r="A178" s="166" t="s">
        <v>563</v>
      </c>
      <c r="B178" s="156">
        <v>46.96</v>
      </c>
      <c r="C178" s="143">
        <v>24</v>
      </c>
      <c r="D178" s="191">
        <v>29</v>
      </c>
      <c r="E178" s="213">
        <v>14.82</v>
      </c>
    </row>
    <row r="179" spans="1:5" ht="12.75">
      <c r="A179" s="166" t="s">
        <v>574</v>
      </c>
      <c r="B179" s="156">
        <v>46.96</v>
      </c>
      <c r="C179" s="143">
        <v>24</v>
      </c>
      <c r="D179" s="191">
        <v>29</v>
      </c>
      <c r="E179" s="213">
        <v>14.82</v>
      </c>
    </row>
    <row r="180" spans="1:5" ht="12.75">
      <c r="A180" s="166" t="s">
        <v>8</v>
      </c>
      <c r="B180" s="152"/>
      <c r="C180" s="127"/>
      <c r="D180" s="182"/>
      <c r="E180" s="223"/>
    </row>
    <row r="181" spans="1:5" ht="12.75">
      <c r="A181" s="166" t="s">
        <v>28</v>
      </c>
      <c r="B181" s="152">
        <v>46.96</v>
      </c>
      <c r="C181" s="143">
        <v>24</v>
      </c>
      <c r="D181" s="191">
        <v>29</v>
      </c>
      <c r="E181" s="213">
        <v>14.82</v>
      </c>
    </row>
    <row r="182" spans="1:5" ht="12.75">
      <c r="A182" s="173" t="s">
        <v>29</v>
      </c>
      <c r="B182" s="152">
        <v>32.22</v>
      </c>
      <c r="C182" s="143">
        <v>24</v>
      </c>
      <c r="D182" s="191">
        <v>29</v>
      </c>
      <c r="E182" s="213">
        <v>21.6</v>
      </c>
    </row>
    <row r="183" spans="1:5" ht="12.75">
      <c r="A183" s="173" t="s">
        <v>9</v>
      </c>
      <c r="B183" s="156"/>
      <c r="C183" s="143"/>
      <c r="D183" s="191"/>
      <c r="E183" s="222"/>
    </row>
    <row r="184" spans="1:5" ht="12.75">
      <c r="A184" s="171" t="s">
        <v>565</v>
      </c>
      <c r="B184" s="152">
        <v>48.2</v>
      </c>
      <c r="C184" s="143">
        <v>24</v>
      </c>
      <c r="D184" s="191">
        <v>29</v>
      </c>
      <c r="E184" s="213">
        <v>14.44</v>
      </c>
    </row>
    <row r="185" spans="1:5" ht="12.75">
      <c r="A185" s="173" t="s">
        <v>32</v>
      </c>
      <c r="B185" s="152">
        <v>32.86</v>
      </c>
      <c r="C185" s="143">
        <v>24</v>
      </c>
      <c r="D185" s="191">
        <v>29</v>
      </c>
      <c r="E185" s="213">
        <v>21.18</v>
      </c>
    </row>
    <row r="186" spans="1:5" ht="12.75">
      <c r="A186" s="171" t="s">
        <v>648</v>
      </c>
      <c r="B186" s="152">
        <v>48.2</v>
      </c>
      <c r="C186" s="143">
        <v>24</v>
      </c>
      <c r="D186" s="191">
        <v>29</v>
      </c>
      <c r="E186" s="213">
        <v>14.44</v>
      </c>
    </row>
    <row r="187" spans="1:5" ht="12.75">
      <c r="A187" s="173" t="s">
        <v>564</v>
      </c>
      <c r="B187" s="152">
        <v>48.2</v>
      </c>
      <c r="C187" s="143">
        <v>24</v>
      </c>
      <c r="D187" s="191">
        <v>29</v>
      </c>
      <c r="E187" s="213">
        <v>14.44</v>
      </c>
    </row>
    <row r="188" spans="1:5" ht="12.75">
      <c r="A188" s="171" t="s">
        <v>33</v>
      </c>
      <c r="B188" s="152">
        <v>47.22</v>
      </c>
      <c r="C188" s="143">
        <v>24</v>
      </c>
      <c r="D188" s="191">
        <v>29</v>
      </c>
      <c r="E188" s="213">
        <v>14.74</v>
      </c>
    </row>
    <row r="189" spans="1:5" ht="12.75">
      <c r="A189" s="173" t="s">
        <v>566</v>
      </c>
      <c r="B189" s="152">
        <v>32.86</v>
      </c>
      <c r="C189" s="143">
        <v>24</v>
      </c>
      <c r="D189" s="191">
        <v>29</v>
      </c>
      <c r="E189" s="213">
        <v>21.18</v>
      </c>
    </row>
    <row r="190" spans="1:5" ht="12.75">
      <c r="A190" s="171" t="s">
        <v>567</v>
      </c>
      <c r="B190" s="152">
        <v>34.61</v>
      </c>
      <c r="C190" s="143">
        <v>24</v>
      </c>
      <c r="D190" s="191">
        <v>29</v>
      </c>
      <c r="E190" s="213">
        <v>20.11</v>
      </c>
    </row>
    <row r="191" spans="1:5" ht="12.75">
      <c r="A191" s="173" t="s">
        <v>606</v>
      </c>
      <c r="B191" s="152">
        <v>25.42</v>
      </c>
      <c r="C191" s="143">
        <v>24</v>
      </c>
      <c r="D191" s="191">
        <v>29</v>
      </c>
      <c r="E191" s="213">
        <v>27.38</v>
      </c>
    </row>
    <row r="192" spans="1:5" ht="12.75">
      <c r="A192" s="173" t="s">
        <v>635</v>
      </c>
      <c r="B192" s="152">
        <v>37.2</v>
      </c>
      <c r="C192" s="143">
        <v>24</v>
      </c>
      <c r="D192" s="191">
        <v>29</v>
      </c>
      <c r="E192" s="213">
        <v>18.71</v>
      </c>
    </row>
    <row r="193" spans="1:5" ht="12.75">
      <c r="A193" s="173" t="s">
        <v>10</v>
      </c>
      <c r="B193" s="156"/>
      <c r="C193" s="143"/>
      <c r="D193" s="191"/>
      <c r="E193" s="222"/>
    </row>
    <row r="194" spans="1:5" ht="12.75">
      <c r="A194" s="171" t="s">
        <v>610</v>
      </c>
      <c r="B194" s="156">
        <v>32.24</v>
      </c>
      <c r="C194" s="143">
        <v>24</v>
      </c>
      <c r="D194" s="191">
        <v>29</v>
      </c>
      <c r="E194" s="213">
        <v>21.59</v>
      </c>
    </row>
    <row r="195" spans="1:5" ht="12.75">
      <c r="A195" s="173" t="s">
        <v>578</v>
      </c>
      <c r="B195" s="152">
        <v>36.46</v>
      </c>
      <c r="C195" s="143">
        <v>24</v>
      </c>
      <c r="D195" s="191">
        <v>29</v>
      </c>
      <c r="E195" s="213">
        <v>19.09</v>
      </c>
    </row>
    <row r="196" spans="1:5" ht="12.75">
      <c r="A196" s="171" t="s">
        <v>612</v>
      </c>
      <c r="B196" s="156">
        <v>32.24</v>
      </c>
      <c r="C196" s="143">
        <v>24</v>
      </c>
      <c r="D196" s="191">
        <v>29</v>
      </c>
      <c r="E196" s="213">
        <v>21.59</v>
      </c>
    </row>
    <row r="197" spans="1:5" ht="12.75">
      <c r="A197" s="171" t="s">
        <v>651</v>
      </c>
      <c r="B197" s="152">
        <v>55.19</v>
      </c>
      <c r="C197" s="143">
        <v>24</v>
      </c>
      <c r="D197" s="191">
        <v>29</v>
      </c>
      <c r="E197" s="213">
        <v>12.61</v>
      </c>
    </row>
    <row r="198" spans="1:5" ht="12.75">
      <c r="A198" s="171" t="s">
        <v>672</v>
      </c>
      <c r="B198" s="152">
        <v>40.12</v>
      </c>
      <c r="C198" s="143">
        <v>24</v>
      </c>
      <c r="D198" s="191">
        <v>29</v>
      </c>
      <c r="E198" s="213">
        <v>17.35</v>
      </c>
    </row>
    <row r="199" spans="1:5" ht="12.75">
      <c r="A199" s="173" t="s">
        <v>11</v>
      </c>
      <c r="B199" s="156"/>
      <c r="C199" s="143"/>
      <c r="D199" s="191"/>
      <c r="E199" s="222"/>
    </row>
    <row r="200" spans="1:5" ht="12.75">
      <c r="A200" s="171" t="s">
        <v>619</v>
      </c>
      <c r="B200" s="156">
        <v>32.24</v>
      </c>
      <c r="C200" s="143">
        <v>24</v>
      </c>
      <c r="D200" s="191">
        <v>29</v>
      </c>
      <c r="E200" s="213">
        <v>21.59</v>
      </c>
    </row>
    <row r="201" spans="1:5" ht="12.75">
      <c r="A201" s="173" t="s">
        <v>12</v>
      </c>
      <c r="B201" s="156"/>
      <c r="C201" s="143"/>
      <c r="D201" s="191"/>
      <c r="E201" s="222"/>
    </row>
    <row r="202" spans="1:5" ht="12.75">
      <c r="A202" s="173" t="s">
        <v>34</v>
      </c>
      <c r="B202" s="156">
        <v>32.24</v>
      </c>
      <c r="C202" s="143">
        <v>24</v>
      </c>
      <c r="D202" s="191">
        <v>29</v>
      </c>
      <c r="E202" s="213">
        <v>21.59</v>
      </c>
    </row>
    <row r="203" spans="1:5" ht="12.75">
      <c r="A203" s="173" t="s">
        <v>35</v>
      </c>
      <c r="B203" s="156">
        <v>32.24</v>
      </c>
      <c r="C203" s="143">
        <v>24</v>
      </c>
      <c r="D203" s="191">
        <v>29</v>
      </c>
      <c r="E203" s="213">
        <v>21.59</v>
      </c>
    </row>
    <row r="204" spans="1:5" ht="12.75">
      <c r="A204" s="173" t="s">
        <v>13</v>
      </c>
      <c r="B204" s="156"/>
      <c r="C204" s="143"/>
      <c r="D204" s="191"/>
      <c r="E204" s="222"/>
    </row>
    <row r="205" spans="1:5" ht="12.75">
      <c r="A205" s="173" t="s">
        <v>36</v>
      </c>
      <c r="B205" s="152">
        <v>30.93</v>
      </c>
      <c r="C205" s="143">
        <v>24</v>
      </c>
      <c r="D205" s="191">
        <v>29</v>
      </c>
      <c r="E205" s="213">
        <v>22.5</v>
      </c>
    </row>
    <row r="206" spans="1:5" ht="12.75">
      <c r="A206" s="22" t="s">
        <v>622</v>
      </c>
      <c r="B206" s="152">
        <v>29.42</v>
      </c>
      <c r="C206" s="143">
        <v>24</v>
      </c>
      <c r="D206" s="191">
        <v>29</v>
      </c>
      <c r="E206" s="213">
        <v>23.66</v>
      </c>
    </row>
    <row r="207" spans="1:5" ht="13.5" thickBot="1">
      <c r="A207" s="23" t="s">
        <v>14</v>
      </c>
      <c r="B207" s="157">
        <v>55.19</v>
      </c>
      <c r="C207" s="147">
        <v>24</v>
      </c>
      <c r="D207" s="192">
        <v>29</v>
      </c>
      <c r="E207" s="215">
        <v>12.61</v>
      </c>
    </row>
    <row r="208" spans="1:5" ht="12.75">
      <c r="A208" s="20" t="s">
        <v>673</v>
      </c>
      <c r="B208" s="132"/>
      <c r="C208" s="113"/>
      <c r="D208" s="113"/>
      <c r="E208" s="224"/>
    </row>
    <row r="209" spans="1:5" ht="13.5" thickBot="1">
      <c r="A209" s="27" t="s">
        <v>673</v>
      </c>
      <c r="B209" s="132"/>
      <c r="C209" s="113"/>
      <c r="D209" s="113"/>
      <c r="E209" s="224"/>
    </row>
    <row r="210" spans="1:5" ht="12.75">
      <c r="A210" s="28" t="s">
        <v>21</v>
      </c>
      <c r="B210" s="158"/>
      <c r="C210" s="116"/>
      <c r="D210" s="159"/>
      <c r="E210" s="217"/>
    </row>
    <row r="211" spans="1:5" ht="12.75">
      <c r="A211" s="29" t="s">
        <v>642</v>
      </c>
      <c r="B211" s="150">
        <v>41.07</v>
      </c>
      <c r="C211" s="117">
        <v>26</v>
      </c>
      <c r="D211" s="181">
        <v>20</v>
      </c>
      <c r="E211" s="208">
        <v>12.66</v>
      </c>
    </row>
    <row r="212" spans="1:5" ht="12.75">
      <c r="A212" s="30" t="s">
        <v>644</v>
      </c>
      <c r="B212" s="152">
        <v>41.07</v>
      </c>
      <c r="C212" s="118">
        <v>26</v>
      </c>
      <c r="D212" s="182">
        <v>20</v>
      </c>
      <c r="E212" s="209">
        <v>12.66</v>
      </c>
    </row>
    <row r="213" spans="1:5" ht="12.75">
      <c r="A213" s="30" t="s">
        <v>568</v>
      </c>
      <c r="B213" s="152">
        <v>41.07</v>
      </c>
      <c r="C213" s="118">
        <v>26</v>
      </c>
      <c r="D213" s="182">
        <v>20</v>
      </c>
      <c r="E213" s="209">
        <v>12.66</v>
      </c>
    </row>
    <row r="214" spans="1:5" ht="12.75">
      <c r="A214" s="30" t="s">
        <v>18</v>
      </c>
      <c r="B214" s="152">
        <v>41.07</v>
      </c>
      <c r="C214" s="118">
        <v>26</v>
      </c>
      <c r="D214" s="182">
        <v>20</v>
      </c>
      <c r="E214" s="209">
        <v>12.66</v>
      </c>
    </row>
    <row r="215" spans="1:5" ht="12.75">
      <c r="A215" s="30" t="s">
        <v>646</v>
      </c>
      <c r="B215" s="152">
        <v>41.07</v>
      </c>
      <c r="C215" s="118">
        <v>26</v>
      </c>
      <c r="D215" s="182">
        <v>20</v>
      </c>
      <c r="E215" s="209">
        <v>12.66</v>
      </c>
    </row>
    <row r="216" spans="1:5" ht="12.75">
      <c r="A216" s="30" t="s">
        <v>19</v>
      </c>
      <c r="B216" s="152">
        <v>41.07</v>
      </c>
      <c r="C216" s="118">
        <v>26</v>
      </c>
      <c r="D216" s="182">
        <v>20</v>
      </c>
      <c r="E216" s="209">
        <v>12.66</v>
      </c>
    </row>
    <row r="217" spans="1:5" ht="12.75">
      <c r="A217" s="30" t="s">
        <v>675</v>
      </c>
      <c r="B217" s="152">
        <v>41.07</v>
      </c>
      <c r="C217" s="118">
        <v>26</v>
      </c>
      <c r="D217" s="182">
        <v>20</v>
      </c>
      <c r="E217" s="209">
        <v>12.66</v>
      </c>
    </row>
    <row r="218" spans="1:5" ht="12.75">
      <c r="A218" s="30" t="s">
        <v>676</v>
      </c>
      <c r="B218" s="152">
        <v>41.07</v>
      </c>
      <c r="C218" s="118">
        <v>26</v>
      </c>
      <c r="D218" s="182">
        <v>20</v>
      </c>
      <c r="E218" s="209">
        <v>12.66</v>
      </c>
    </row>
    <row r="219" spans="1:5" ht="12.75">
      <c r="A219" s="30" t="s">
        <v>668</v>
      </c>
      <c r="B219" s="152">
        <v>41.07</v>
      </c>
      <c r="C219" s="118">
        <v>26</v>
      </c>
      <c r="D219" s="182">
        <v>20</v>
      </c>
      <c r="E219" s="209">
        <v>12.66</v>
      </c>
    </row>
    <row r="220" spans="1:5" ht="12.75">
      <c r="A220" s="30" t="s">
        <v>677</v>
      </c>
      <c r="B220" s="152">
        <v>41.07</v>
      </c>
      <c r="C220" s="118">
        <v>26</v>
      </c>
      <c r="D220" s="182">
        <v>20</v>
      </c>
      <c r="E220" s="209">
        <v>12.66</v>
      </c>
    </row>
    <row r="221" spans="1:5" ht="12.75">
      <c r="A221" s="30" t="s">
        <v>656</v>
      </c>
      <c r="B221" s="152">
        <v>41.07</v>
      </c>
      <c r="C221" s="118">
        <v>26</v>
      </c>
      <c r="D221" s="182">
        <v>20</v>
      </c>
      <c r="E221" s="209">
        <v>12.66</v>
      </c>
    </row>
    <row r="222" spans="1:5" ht="12.75">
      <c r="A222" s="30" t="s">
        <v>569</v>
      </c>
      <c r="B222" s="152">
        <v>41.07</v>
      </c>
      <c r="C222" s="118">
        <v>26</v>
      </c>
      <c r="D222" s="182">
        <v>20</v>
      </c>
      <c r="E222" s="209">
        <v>12.66</v>
      </c>
    </row>
    <row r="223" spans="1:5" ht="12.75">
      <c r="A223" s="170" t="s">
        <v>570</v>
      </c>
      <c r="B223" s="149">
        <v>41.07</v>
      </c>
      <c r="C223" s="114">
        <v>26</v>
      </c>
      <c r="D223" s="195">
        <v>20</v>
      </c>
      <c r="E223" s="225">
        <v>12.66</v>
      </c>
    </row>
    <row r="224" spans="1:5" ht="13.5" thickBot="1">
      <c r="A224" s="31" t="s">
        <v>661</v>
      </c>
      <c r="B224" s="157">
        <v>41.07</v>
      </c>
      <c r="C224" s="119">
        <v>26</v>
      </c>
      <c r="D224" s="183">
        <v>20</v>
      </c>
      <c r="E224" s="226">
        <v>12.66</v>
      </c>
    </row>
    <row r="225" spans="1:5" ht="13.5" thickBot="1">
      <c r="A225" s="20"/>
      <c r="B225" s="132"/>
      <c r="C225" s="113"/>
      <c r="D225" s="185"/>
      <c r="E225" s="224"/>
    </row>
    <row r="226" spans="1:5" ht="13.5" thickBot="1">
      <c r="A226" s="19" t="s">
        <v>27</v>
      </c>
      <c r="B226" s="131">
        <v>40.12</v>
      </c>
      <c r="C226" s="112">
        <v>26</v>
      </c>
      <c r="D226" s="198">
        <v>20</v>
      </c>
      <c r="E226" s="227">
        <v>12.96</v>
      </c>
    </row>
    <row r="227" spans="1:5" ht="15">
      <c r="A227" s="18"/>
      <c r="B227" s="126"/>
      <c r="C227" s="111"/>
      <c r="D227" s="184"/>
      <c r="E227" s="205"/>
    </row>
    <row r="228" spans="1:5" ht="13.5" thickBot="1">
      <c r="A228" s="27" t="s">
        <v>22</v>
      </c>
      <c r="B228" s="132"/>
      <c r="C228" s="113"/>
      <c r="D228" s="185"/>
      <c r="E228" s="224"/>
    </row>
    <row r="229" spans="1:5" ht="12.75">
      <c r="A229" s="162" t="s">
        <v>26</v>
      </c>
      <c r="B229" s="160">
        <v>49.96</v>
      </c>
      <c r="C229" s="161">
        <v>28</v>
      </c>
      <c r="D229" s="199">
        <v>20</v>
      </c>
      <c r="E229" s="228">
        <v>11.21</v>
      </c>
    </row>
    <row r="230" spans="1:5" ht="12.75">
      <c r="A230" s="163" t="s">
        <v>23</v>
      </c>
      <c r="B230" s="128">
        <v>48.99</v>
      </c>
      <c r="C230" s="127">
        <v>28</v>
      </c>
      <c r="D230" s="182">
        <v>20</v>
      </c>
      <c r="E230" s="209">
        <v>11.43</v>
      </c>
    </row>
    <row r="231" spans="1:5" ht="12.75">
      <c r="A231" s="163" t="s">
        <v>580</v>
      </c>
      <c r="B231" s="128">
        <v>47.06</v>
      </c>
      <c r="C231" s="127">
        <v>28</v>
      </c>
      <c r="D231" s="182">
        <v>20</v>
      </c>
      <c r="E231" s="209">
        <v>11.9</v>
      </c>
    </row>
    <row r="232" spans="1:5" ht="12.75">
      <c r="A232" s="163" t="s">
        <v>685</v>
      </c>
      <c r="B232" s="128">
        <v>50.91</v>
      </c>
      <c r="C232" s="127">
        <v>28</v>
      </c>
      <c r="D232" s="182">
        <v>20</v>
      </c>
      <c r="E232" s="209">
        <v>11</v>
      </c>
    </row>
    <row r="233" spans="1:5" ht="12.75">
      <c r="A233" s="163" t="s">
        <v>689</v>
      </c>
      <c r="B233" s="128">
        <v>55.67</v>
      </c>
      <c r="C233" s="127">
        <v>28</v>
      </c>
      <c r="D233" s="182">
        <v>20</v>
      </c>
      <c r="E233" s="209">
        <v>10.06</v>
      </c>
    </row>
    <row r="234" spans="1:5" ht="12.75">
      <c r="A234" s="163" t="s">
        <v>690</v>
      </c>
      <c r="B234" s="128">
        <v>54.74</v>
      </c>
      <c r="C234" s="127">
        <v>28</v>
      </c>
      <c r="D234" s="182">
        <v>20</v>
      </c>
      <c r="E234" s="209">
        <v>10.23</v>
      </c>
    </row>
    <row r="235" spans="1:5" ht="12.75">
      <c r="A235" s="163" t="s">
        <v>691</v>
      </c>
      <c r="B235" s="128">
        <v>54.74</v>
      </c>
      <c r="C235" s="127">
        <v>28</v>
      </c>
      <c r="D235" s="182">
        <v>20</v>
      </c>
      <c r="E235" s="209">
        <v>10.23</v>
      </c>
    </row>
    <row r="236" spans="1:5" ht="12.75">
      <c r="A236" s="163" t="s">
        <v>692</v>
      </c>
      <c r="B236" s="128">
        <v>54.74</v>
      </c>
      <c r="C236" s="127">
        <v>28</v>
      </c>
      <c r="D236" s="182">
        <v>20</v>
      </c>
      <c r="E236" s="209">
        <v>10.23</v>
      </c>
    </row>
    <row r="237" spans="1:5" ht="12.75">
      <c r="A237" s="163" t="s">
        <v>24</v>
      </c>
      <c r="B237" s="128">
        <v>54.74</v>
      </c>
      <c r="C237" s="127">
        <v>28</v>
      </c>
      <c r="D237" s="182">
        <v>20</v>
      </c>
      <c r="E237" s="209">
        <v>10.23</v>
      </c>
    </row>
    <row r="238" spans="1:5" ht="13.5" thickBot="1">
      <c r="A238" s="164" t="s">
        <v>654</v>
      </c>
      <c r="B238" s="130">
        <v>47.06</v>
      </c>
      <c r="C238" s="129">
        <v>28</v>
      </c>
      <c r="D238" s="183">
        <v>20</v>
      </c>
      <c r="E238" s="226">
        <v>11.9</v>
      </c>
    </row>
    <row r="239" spans="1:5" ht="12.75">
      <c r="A239" s="20"/>
      <c r="B239" s="20"/>
      <c r="C239" s="20"/>
      <c r="D239" s="20"/>
      <c r="E239" s="229"/>
    </row>
    <row r="240" spans="1:5" ht="12.75">
      <c r="A240" s="20"/>
      <c r="B240" s="20"/>
      <c r="C240" s="20"/>
      <c r="D240" s="20"/>
      <c r="E240" s="229"/>
    </row>
    <row r="241" spans="1:5" ht="12.75">
      <c r="A241" s="20"/>
      <c r="B241" s="20"/>
      <c r="C241" s="20"/>
      <c r="D241" s="20"/>
      <c r="E241" s="229"/>
    </row>
    <row r="242" spans="1:5" ht="12.75">
      <c r="A242" s="20"/>
      <c r="B242" s="20"/>
      <c r="C242" s="20"/>
      <c r="D242" s="20"/>
      <c r="E242" s="229"/>
    </row>
  </sheetData>
  <sheetProtection/>
  <printOptions/>
  <pageMargins left="0.5118110236220472" right="0.31496062992125984" top="0.1968503937007874" bottom="0.31496062992125984" header="0.2362204724409449" footer="0.15748031496062992"/>
  <pageSetup horizontalDpi="600" verticalDpi="600" orientation="portrait" paperSize="9" scale="80" r:id="rId1"/>
  <rowBreaks count="1" manualBreakCount="1">
    <brk id="2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2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1.875" style="0" customWidth="1"/>
    <col min="3" max="3" width="25.625" style="0" customWidth="1"/>
    <col min="4" max="4" width="12.625" style="0" customWidth="1"/>
    <col min="5" max="5" width="35.125" style="0" customWidth="1"/>
  </cols>
  <sheetData>
    <row r="1" ht="13.5" thickBot="1"/>
    <row r="2" spans="1:5" ht="26.25" thickBot="1">
      <c r="A2" s="76" t="s">
        <v>556</v>
      </c>
      <c r="B2" s="69" t="s">
        <v>438</v>
      </c>
      <c r="C2" s="32" t="s">
        <v>439</v>
      </c>
      <c r="D2" s="32" t="s">
        <v>38</v>
      </c>
      <c r="E2" s="32" t="s">
        <v>39</v>
      </c>
    </row>
    <row r="3" spans="2:5" ht="12.75">
      <c r="B3" s="37"/>
      <c r="C3" s="37"/>
      <c r="D3" s="36"/>
      <c r="E3" s="37"/>
    </row>
    <row r="4" spans="1:5" ht="12.75">
      <c r="A4" s="49">
        <v>1</v>
      </c>
      <c r="B4" s="77"/>
      <c r="C4" s="77"/>
      <c r="D4" s="35" t="s">
        <v>40</v>
      </c>
      <c r="E4" s="52" t="s">
        <v>41</v>
      </c>
    </row>
    <row r="5" spans="1:5" ht="12.75">
      <c r="A5" s="49">
        <v>1</v>
      </c>
      <c r="B5" s="77"/>
      <c r="C5" s="77"/>
      <c r="D5" s="35" t="s">
        <v>42</v>
      </c>
      <c r="E5" s="52" t="s">
        <v>43</v>
      </c>
    </row>
    <row r="6" spans="1:5" ht="12.75">
      <c r="A6" s="49">
        <v>1</v>
      </c>
      <c r="B6" s="77"/>
      <c r="C6" s="77"/>
      <c r="D6" s="35" t="s">
        <v>44</v>
      </c>
      <c r="E6" s="52" t="s">
        <v>45</v>
      </c>
    </row>
    <row r="7" spans="1:5" ht="12.75">
      <c r="A7" s="49">
        <v>1</v>
      </c>
      <c r="B7" s="77"/>
      <c r="C7" s="77"/>
      <c r="D7" s="35" t="s">
        <v>46</v>
      </c>
      <c r="E7" s="52" t="s">
        <v>47</v>
      </c>
    </row>
    <row r="8" spans="1:5" ht="12.75">
      <c r="A8" s="49">
        <v>2</v>
      </c>
      <c r="B8" s="78" t="s">
        <v>440</v>
      </c>
      <c r="C8" s="79" t="s">
        <v>441</v>
      </c>
      <c r="D8" s="35" t="s">
        <v>48</v>
      </c>
      <c r="E8" s="52" t="s">
        <v>49</v>
      </c>
    </row>
    <row r="9" spans="1:5" ht="12.75">
      <c r="A9" s="49">
        <v>2</v>
      </c>
      <c r="B9" s="78" t="s">
        <v>440</v>
      </c>
      <c r="C9" s="79" t="s">
        <v>441</v>
      </c>
      <c r="D9" s="35" t="s">
        <v>50</v>
      </c>
      <c r="E9" s="52" t="s">
        <v>51</v>
      </c>
    </row>
    <row r="10" spans="1:5" ht="12.75">
      <c r="A10" s="49">
        <v>2</v>
      </c>
      <c r="B10" s="78" t="s">
        <v>442</v>
      </c>
      <c r="C10" s="79" t="s">
        <v>53</v>
      </c>
      <c r="D10" s="35" t="s">
        <v>52</v>
      </c>
      <c r="E10" s="52" t="s">
        <v>53</v>
      </c>
    </row>
    <row r="11" spans="1:5" ht="12.75">
      <c r="A11" s="49">
        <v>1</v>
      </c>
      <c r="B11" s="77"/>
      <c r="C11" s="77"/>
      <c r="D11" s="35" t="s">
        <v>54</v>
      </c>
      <c r="E11" s="52" t="s">
        <v>55</v>
      </c>
    </row>
    <row r="12" spans="1:5" ht="12.75">
      <c r="A12" s="49">
        <v>1</v>
      </c>
      <c r="B12" s="80"/>
      <c r="C12" s="80"/>
      <c r="D12" s="38" t="s">
        <v>56</v>
      </c>
      <c r="E12" s="53" t="s">
        <v>57</v>
      </c>
    </row>
    <row r="13" spans="1:5" ht="12.75">
      <c r="A13" s="49">
        <v>1</v>
      </c>
      <c r="B13" s="77"/>
      <c r="C13" s="77"/>
      <c r="D13" s="35" t="s">
        <v>58</v>
      </c>
      <c r="E13" s="52" t="s">
        <v>59</v>
      </c>
    </row>
    <row r="14" spans="1:5" ht="12.75">
      <c r="A14" s="49">
        <v>1</v>
      </c>
      <c r="B14" s="77"/>
      <c r="C14" s="77"/>
      <c r="D14" s="35" t="s">
        <v>60</v>
      </c>
      <c r="E14" s="52" t="s">
        <v>61</v>
      </c>
    </row>
    <row r="15" spans="1:5" ht="12.75">
      <c r="A15" s="49">
        <v>1</v>
      </c>
      <c r="B15" s="77"/>
      <c r="C15" s="77"/>
      <c r="D15" s="35" t="s">
        <v>62</v>
      </c>
      <c r="E15" s="52" t="s">
        <v>63</v>
      </c>
    </row>
    <row r="16" spans="1:5" ht="12.75">
      <c r="A16" s="49">
        <v>1</v>
      </c>
      <c r="B16" s="77"/>
      <c r="C16" s="77"/>
      <c r="D16" s="35" t="s">
        <v>64</v>
      </c>
      <c r="E16" s="52" t="s">
        <v>65</v>
      </c>
    </row>
    <row r="17" spans="1:5" ht="12.75">
      <c r="A17" s="49">
        <v>1</v>
      </c>
      <c r="B17" s="77"/>
      <c r="C17" s="77"/>
      <c r="D17" s="35" t="s">
        <v>66</v>
      </c>
      <c r="E17" s="52" t="s">
        <v>67</v>
      </c>
    </row>
    <row r="18" spans="1:5" ht="12.75">
      <c r="A18" s="49">
        <v>1</v>
      </c>
      <c r="B18" s="77"/>
      <c r="C18" s="77"/>
      <c r="D18" s="35" t="s">
        <v>68</v>
      </c>
      <c r="E18" s="52" t="s">
        <v>69</v>
      </c>
    </row>
    <row r="19" spans="1:5" ht="12.75">
      <c r="A19" s="49">
        <v>1</v>
      </c>
      <c r="B19" s="77"/>
      <c r="C19" s="77"/>
      <c r="D19" s="35" t="s">
        <v>70</v>
      </c>
      <c r="E19" s="52" t="s">
        <v>71</v>
      </c>
    </row>
    <row r="20" spans="1:5" ht="25.5">
      <c r="A20" s="49">
        <v>2</v>
      </c>
      <c r="B20" s="81" t="s">
        <v>443</v>
      </c>
      <c r="C20" s="82" t="s">
        <v>75</v>
      </c>
      <c r="D20" s="35" t="s">
        <v>72</v>
      </c>
      <c r="E20" s="52" t="s">
        <v>73</v>
      </c>
    </row>
    <row r="21" spans="1:5" ht="12.75">
      <c r="A21" s="49">
        <v>2</v>
      </c>
      <c r="B21" s="78" t="s">
        <v>443</v>
      </c>
      <c r="C21" s="79" t="s">
        <v>75</v>
      </c>
      <c r="D21" s="35" t="s">
        <v>74</v>
      </c>
      <c r="E21" s="52" t="s">
        <v>75</v>
      </c>
    </row>
    <row r="22" spans="1:5" ht="12.75">
      <c r="A22" s="49">
        <v>2</v>
      </c>
      <c r="B22" s="78" t="s">
        <v>444</v>
      </c>
      <c r="C22" s="79" t="s">
        <v>77</v>
      </c>
      <c r="D22" s="35" t="s">
        <v>76</v>
      </c>
      <c r="E22" s="52" t="s">
        <v>77</v>
      </c>
    </row>
    <row r="23" spans="1:5" ht="12.75">
      <c r="A23" s="49">
        <v>2</v>
      </c>
      <c r="B23" s="78" t="s">
        <v>445</v>
      </c>
      <c r="C23" s="79" t="s">
        <v>446</v>
      </c>
      <c r="D23" s="35" t="s">
        <v>78</v>
      </c>
      <c r="E23" s="52" t="s">
        <v>79</v>
      </c>
    </row>
    <row r="24" spans="1:5" ht="12.75">
      <c r="A24" s="49">
        <v>2</v>
      </c>
      <c r="B24" s="78" t="s">
        <v>447</v>
      </c>
      <c r="C24" s="79" t="s">
        <v>448</v>
      </c>
      <c r="D24" s="35" t="s">
        <v>80</v>
      </c>
      <c r="E24" s="52" t="s">
        <v>81</v>
      </c>
    </row>
    <row r="25" spans="1:5" ht="12.75">
      <c r="A25" s="49">
        <v>2</v>
      </c>
      <c r="B25" s="78" t="s">
        <v>449</v>
      </c>
      <c r="C25" s="79" t="s">
        <v>83</v>
      </c>
      <c r="D25" s="35" t="s">
        <v>82</v>
      </c>
      <c r="E25" s="52" t="s">
        <v>83</v>
      </c>
    </row>
    <row r="26" spans="1:5" ht="12.75">
      <c r="A26" s="49">
        <v>2</v>
      </c>
      <c r="B26" s="78" t="s">
        <v>450</v>
      </c>
      <c r="C26" s="79" t="s">
        <v>451</v>
      </c>
      <c r="D26" s="35" t="s">
        <v>84</v>
      </c>
      <c r="E26" s="52" t="s">
        <v>85</v>
      </c>
    </row>
    <row r="27" spans="1:5" ht="25.5">
      <c r="A27" s="49">
        <v>2</v>
      </c>
      <c r="B27" s="81" t="s">
        <v>450</v>
      </c>
      <c r="C27" s="82" t="s">
        <v>451</v>
      </c>
      <c r="D27" s="35" t="s">
        <v>86</v>
      </c>
      <c r="E27" s="52" t="s">
        <v>87</v>
      </c>
    </row>
    <row r="28" spans="1:5" ht="25.5">
      <c r="A28" s="49">
        <v>2</v>
      </c>
      <c r="B28" s="83" t="s">
        <v>450</v>
      </c>
      <c r="C28" s="84" t="s">
        <v>451</v>
      </c>
      <c r="D28" s="35" t="s">
        <v>88</v>
      </c>
      <c r="E28" s="108" t="s">
        <v>89</v>
      </c>
    </row>
    <row r="29" spans="1:5" ht="12.75">
      <c r="A29" s="49">
        <v>2</v>
      </c>
      <c r="B29" s="78" t="s">
        <v>452</v>
      </c>
      <c r="C29" s="79" t="s">
        <v>91</v>
      </c>
      <c r="D29" s="38" t="s">
        <v>90</v>
      </c>
      <c r="E29" s="53" t="s">
        <v>91</v>
      </c>
    </row>
    <row r="30" spans="1:5" ht="12.75">
      <c r="A30" s="49">
        <v>2</v>
      </c>
      <c r="B30" s="78" t="s">
        <v>453</v>
      </c>
      <c r="C30" s="79" t="s">
        <v>93</v>
      </c>
      <c r="D30" s="38" t="s">
        <v>92</v>
      </c>
      <c r="E30" s="53" t="s">
        <v>93</v>
      </c>
    </row>
    <row r="31" spans="1:5" ht="12.75">
      <c r="A31" s="49">
        <v>1</v>
      </c>
      <c r="B31" s="85" t="s">
        <v>454</v>
      </c>
      <c r="C31" s="86" t="s">
        <v>455</v>
      </c>
      <c r="D31" s="35" t="s">
        <v>94</v>
      </c>
      <c r="E31" s="52" t="s">
        <v>95</v>
      </c>
    </row>
    <row r="32" spans="1:5" ht="12.75">
      <c r="A32" s="49">
        <v>1</v>
      </c>
      <c r="B32" s="72" t="s">
        <v>454</v>
      </c>
      <c r="C32" s="72" t="s">
        <v>455</v>
      </c>
      <c r="D32" s="33" t="s">
        <v>94</v>
      </c>
      <c r="E32" s="54" t="s">
        <v>95</v>
      </c>
    </row>
    <row r="33" spans="1:5" ht="12.75">
      <c r="A33" s="49">
        <v>1</v>
      </c>
      <c r="B33" s="85" t="s">
        <v>456</v>
      </c>
      <c r="C33" s="86" t="s">
        <v>97</v>
      </c>
      <c r="D33" s="38" t="s">
        <v>96</v>
      </c>
      <c r="E33" s="53" t="s">
        <v>97</v>
      </c>
    </row>
    <row r="34" spans="1:5" ht="12.75">
      <c r="A34" s="49">
        <v>1</v>
      </c>
      <c r="B34" s="72" t="s">
        <v>456</v>
      </c>
      <c r="C34" s="72" t="s">
        <v>97</v>
      </c>
      <c r="D34" s="34" t="s">
        <v>96</v>
      </c>
      <c r="E34" s="55" t="s">
        <v>98</v>
      </c>
    </row>
    <row r="35" spans="1:5" ht="12.75">
      <c r="A35" s="49">
        <v>2</v>
      </c>
      <c r="B35" s="78" t="s">
        <v>457</v>
      </c>
      <c r="C35" s="79" t="s">
        <v>458</v>
      </c>
      <c r="D35" s="35" t="s">
        <v>99</v>
      </c>
      <c r="E35" s="52" t="s">
        <v>100</v>
      </c>
    </row>
    <row r="36" spans="1:5" ht="12.75">
      <c r="A36" s="49">
        <v>2</v>
      </c>
      <c r="B36" s="78" t="s">
        <v>459</v>
      </c>
      <c r="C36" s="79" t="s">
        <v>460</v>
      </c>
      <c r="D36" s="35" t="s">
        <v>555</v>
      </c>
      <c r="E36" s="109"/>
    </row>
    <row r="37" spans="1:5" ht="12.75">
      <c r="A37" s="49">
        <v>2</v>
      </c>
      <c r="B37" s="81" t="s">
        <v>461</v>
      </c>
      <c r="C37" s="79" t="s">
        <v>102</v>
      </c>
      <c r="D37" s="38" t="s">
        <v>101</v>
      </c>
      <c r="E37" s="53" t="s">
        <v>102</v>
      </c>
    </row>
    <row r="38" spans="1:5" ht="12.75">
      <c r="A38" s="49">
        <v>2</v>
      </c>
      <c r="B38" s="81" t="s">
        <v>461</v>
      </c>
      <c r="C38" s="79" t="s">
        <v>102</v>
      </c>
      <c r="D38" s="35" t="s">
        <v>103</v>
      </c>
      <c r="E38" s="52" t="s">
        <v>104</v>
      </c>
    </row>
    <row r="39" spans="1:5" ht="12.75">
      <c r="A39" s="49">
        <v>2</v>
      </c>
      <c r="B39" s="81" t="s">
        <v>462</v>
      </c>
      <c r="C39" s="79" t="s">
        <v>463</v>
      </c>
      <c r="D39" s="39" t="s">
        <v>105</v>
      </c>
      <c r="E39" s="53" t="s">
        <v>106</v>
      </c>
    </row>
    <row r="40" spans="1:5" ht="12.75">
      <c r="A40" s="49">
        <v>2</v>
      </c>
      <c r="B40" s="81" t="s">
        <v>464</v>
      </c>
      <c r="C40" s="79" t="s">
        <v>465</v>
      </c>
      <c r="D40" s="35" t="s">
        <v>107</v>
      </c>
      <c r="E40" s="52" t="s">
        <v>108</v>
      </c>
    </row>
    <row r="41" spans="1:5" ht="25.5">
      <c r="A41" s="49">
        <v>1</v>
      </c>
      <c r="B41" s="87" t="s">
        <v>466</v>
      </c>
      <c r="C41" s="89" t="s">
        <v>467</v>
      </c>
      <c r="D41" s="40" t="s">
        <v>109</v>
      </c>
      <c r="E41" s="52" t="s">
        <v>110</v>
      </c>
    </row>
    <row r="42" spans="1:5" ht="12.75">
      <c r="A42" s="49">
        <v>1</v>
      </c>
      <c r="B42" s="72" t="s">
        <v>466</v>
      </c>
      <c r="C42" s="72" t="s">
        <v>468</v>
      </c>
      <c r="D42" s="88" t="s">
        <v>109</v>
      </c>
      <c r="E42" s="56" t="s">
        <v>111</v>
      </c>
    </row>
    <row r="43" spans="1:5" ht="12.75">
      <c r="A43" s="49">
        <v>1</v>
      </c>
      <c r="B43" s="87" t="s">
        <v>469</v>
      </c>
      <c r="C43" s="89" t="s">
        <v>113</v>
      </c>
      <c r="D43" s="35" t="s">
        <v>112</v>
      </c>
      <c r="E43" s="52" t="s">
        <v>113</v>
      </c>
    </row>
    <row r="44" spans="1:5" ht="12.75">
      <c r="A44" s="49">
        <v>1</v>
      </c>
      <c r="B44" s="87" t="s">
        <v>469</v>
      </c>
      <c r="C44" s="89" t="s">
        <v>113</v>
      </c>
      <c r="D44" s="33" t="s">
        <v>112</v>
      </c>
      <c r="E44" s="54" t="s">
        <v>113</v>
      </c>
    </row>
    <row r="45" spans="1:5" ht="12.75">
      <c r="A45" s="49">
        <v>1</v>
      </c>
      <c r="B45" s="87" t="s">
        <v>469</v>
      </c>
      <c r="C45" s="89" t="s">
        <v>113</v>
      </c>
      <c r="D45" s="35" t="s">
        <v>114</v>
      </c>
      <c r="E45" s="52" t="s">
        <v>115</v>
      </c>
    </row>
    <row r="46" spans="1:5" ht="12.75">
      <c r="A46" s="49">
        <v>1</v>
      </c>
      <c r="B46" s="72" t="s">
        <v>469</v>
      </c>
      <c r="C46" s="72" t="s">
        <v>113</v>
      </c>
      <c r="D46" s="34" t="s">
        <v>114</v>
      </c>
      <c r="E46" s="55" t="s">
        <v>116</v>
      </c>
    </row>
    <row r="47" spans="1:5" ht="12.75">
      <c r="A47" s="49">
        <v>1</v>
      </c>
      <c r="B47" s="87" t="s">
        <v>470</v>
      </c>
      <c r="C47" s="89" t="s">
        <v>471</v>
      </c>
      <c r="D47" s="35" t="s">
        <v>117</v>
      </c>
      <c r="E47" s="52" t="s">
        <v>118</v>
      </c>
    </row>
    <row r="48" spans="1:5" ht="12.75">
      <c r="A48" s="49">
        <v>1</v>
      </c>
      <c r="B48" s="87" t="s">
        <v>470</v>
      </c>
      <c r="C48" s="89" t="s">
        <v>471</v>
      </c>
      <c r="D48" s="34" t="s">
        <v>117</v>
      </c>
      <c r="E48" s="55" t="s">
        <v>119</v>
      </c>
    </row>
    <row r="49" spans="1:5" ht="25.5">
      <c r="A49" s="49">
        <v>1</v>
      </c>
      <c r="B49" s="87" t="s">
        <v>472</v>
      </c>
      <c r="C49" s="90" t="s">
        <v>473</v>
      </c>
      <c r="D49" s="38" t="s">
        <v>120</v>
      </c>
      <c r="E49" s="67" t="s">
        <v>121</v>
      </c>
    </row>
    <row r="50" spans="1:5" ht="25.5">
      <c r="A50" s="49">
        <v>1</v>
      </c>
      <c r="B50" s="87" t="s">
        <v>472</v>
      </c>
      <c r="C50" s="90" t="s">
        <v>473</v>
      </c>
      <c r="D50" s="35" t="s">
        <v>122</v>
      </c>
      <c r="E50" s="52" t="s">
        <v>123</v>
      </c>
    </row>
    <row r="51" spans="1:5" ht="12.75">
      <c r="A51" s="49">
        <v>2</v>
      </c>
      <c r="B51" s="81" t="s">
        <v>474</v>
      </c>
      <c r="C51" s="79" t="s">
        <v>125</v>
      </c>
      <c r="D51" s="35" t="s">
        <v>124</v>
      </c>
      <c r="E51" s="52" t="s">
        <v>125</v>
      </c>
    </row>
    <row r="52" spans="1:5" ht="12.75">
      <c r="A52" s="49">
        <v>1</v>
      </c>
      <c r="B52" s="87" t="s">
        <v>475</v>
      </c>
      <c r="C52" s="90" t="s">
        <v>127</v>
      </c>
      <c r="D52" s="35" t="s">
        <v>126</v>
      </c>
      <c r="E52" s="52" t="s">
        <v>127</v>
      </c>
    </row>
    <row r="53" spans="1:5" ht="12.75">
      <c r="A53" s="49">
        <v>1</v>
      </c>
      <c r="B53" s="87" t="s">
        <v>476</v>
      </c>
      <c r="C53" s="90" t="s">
        <v>477</v>
      </c>
      <c r="D53" s="35" t="s">
        <v>128</v>
      </c>
      <c r="E53" s="52" t="s">
        <v>129</v>
      </c>
    </row>
    <row r="54" spans="1:5" ht="12.75">
      <c r="A54" s="49">
        <v>1</v>
      </c>
      <c r="B54" s="87" t="s">
        <v>478</v>
      </c>
      <c r="C54" s="90" t="s">
        <v>479</v>
      </c>
      <c r="D54" s="35" t="s">
        <v>130</v>
      </c>
      <c r="E54" s="52" t="s">
        <v>131</v>
      </c>
    </row>
    <row r="55" spans="1:5" ht="12.75">
      <c r="A55" s="49">
        <v>1</v>
      </c>
      <c r="B55" s="87" t="s">
        <v>478</v>
      </c>
      <c r="C55" s="90" t="s">
        <v>479</v>
      </c>
      <c r="D55" s="35" t="s">
        <v>132</v>
      </c>
      <c r="E55" s="52" t="s">
        <v>133</v>
      </c>
    </row>
    <row r="56" spans="1:5" ht="12.75">
      <c r="A56" s="49">
        <v>1</v>
      </c>
      <c r="B56" s="87" t="s">
        <v>480</v>
      </c>
      <c r="C56" s="90" t="s">
        <v>135</v>
      </c>
      <c r="D56" s="35" t="s">
        <v>134</v>
      </c>
      <c r="E56" s="52" t="s">
        <v>135</v>
      </c>
    </row>
    <row r="57" spans="1:5" ht="12.75">
      <c r="A57" s="49">
        <v>1</v>
      </c>
      <c r="B57" s="91" t="s">
        <v>481</v>
      </c>
      <c r="C57" s="92" t="s">
        <v>137</v>
      </c>
      <c r="D57" s="35" t="s">
        <v>136</v>
      </c>
      <c r="E57" s="52" t="s">
        <v>137</v>
      </c>
    </row>
    <row r="58" spans="1:5" ht="12.75">
      <c r="A58" s="49">
        <v>2</v>
      </c>
      <c r="B58" s="81" t="s">
        <v>482</v>
      </c>
      <c r="C58" s="79" t="s">
        <v>139</v>
      </c>
      <c r="D58" s="35" t="s">
        <v>138</v>
      </c>
      <c r="E58" s="52" t="s">
        <v>139</v>
      </c>
    </row>
    <row r="59" spans="1:5" ht="12.75">
      <c r="A59" s="49">
        <v>1</v>
      </c>
      <c r="B59" s="77"/>
      <c r="C59" s="77"/>
      <c r="D59" s="35" t="s">
        <v>140</v>
      </c>
      <c r="E59" s="52" t="s">
        <v>141</v>
      </c>
    </row>
    <row r="60" spans="1:5" ht="12.75">
      <c r="A60" s="49">
        <v>2</v>
      </c>
      <c r="B60" s="81" t="s">
        <v>483</v>
      </c>
      <c r="C60" s="79" t="s">
        <v>143</v>
      </c>
      <c r="D60" s="35" t="s">
        <v>142</v>
      </c>
      <c r="E60" s="52" t="s">
        <v>143</v>
      </c>
    </row>
    <row r="61" spans="1:5" ht="12.75">
      <c r="A61" s="49">
        <v>1</v>
      </c>
      <c r="B61" s="77"/>
      <c r="C61" s="77"/>
      <c r="D61" s="35" t="s">
        <v>144</v>
      </c>
      <c r="E61" s="52" t="s">
        <v>145</v>
      </c>
    </row>
    <row r="62" spans="1:5" ht="12.75">
      <c r="A62" s="49">
        <v>1</v>
      </c>
      <c r="B62" s="80"/>
      <c r="C62" s="80"/>
      <c r="D62" s="38" t="s">
        <v>146</v>
      </c>
      <c r="E62" s="53" t="s">
        <v>147</v>
      </c>
    </row>
    <row r="63" spans="1:5" ht="12.75">
      <c r="A63" s="49">
        <v>1</v>
      </c>
      <c r="B63" s="91" t="s">
        <v>484</v>
      </c>
      <c r="C63" s="92" t="s">
        <v>149</v>
      </c>
      <c r="D63" s="35" t="s">
        <v>148</v>
      </c>
      <c r="E63" s="52" t="s">
        <v>149</v>
      </c>
    </row>
    <row r="64" spans="1:5" ht="12.75">
      <c r="A64" s="49">
        <v>2</v>
      </c>
      <c r="B64" s="81" t="s">
        <v>485</v>
      </c>
      <c r="C64" s="79" t="s">
        <v>151</v>
      </c>
      <c r="D64" s="35" t="s">
        <v>150</v>
      </c>
      <c r="E64" s="52" t="s">
        <v>151</v>
      </c>
    </row>
    <row r="65" spans="1:5" ht="12.75">
      <c r="A65" s="49">
        <v>1</v>
      </c>
      <c r="B65" s="91" t="s">
        <v>486</v>
      </c>
      <c r="C65" s="92" t="s">
        <v>153</v>
      </c>
      <c r="D65" s="35" t="s">
        <v>152</v>
      </c>
      <c r="E65" s="52" t="s">
        <v>153</v>
      </c>
    </row>
    <row r="66" spans="1:5" ht="12.75">
      <c r="A66" s="49">
        <v>1</v>
      </c>
      <c r="B66" s="91" t="s">
        <v>486</v>
      </c>
      <c r="C66" s="92" t="s">
        <v>153</v>
      </c>
      <c r="D66" s="35" t="s">
        <v>154</v>
      </c>
      <c r="E66" s="52" t="s">
        <v>155</v>
      </c>
    </row>
    <row r="67" spans="1:5" ht="12.75">
      <c r="A67" s="49">
        <v>1</v>
      </c>
      <c r="B67" s="91" t="s">
        <v>487</v>
      </c>
      <c r="C67" s="92" t="s">
        <v>157</v>
      </c>
      <c r="D67" s="35" t="s">
        <v>156</v>
      </c>
      <c r="E67" s="52" t="s">
        <v>157</v>
      </c>
    </row>
    <row r="68" spans="1:5" ht="25.5">
      <c r="A68" s="49">
        <v>2</v>
      </c>
      <c r="B68" s="93" t="s">
        <v>488</v>
      </c>
      <c r="C68" s="94" t="s">
        <v>159</v>
      </c>
      <c r="D68" s="35" t="s">
        <v>158</v>
      </c>
      <c r="E68" s="52" t="s">
        <v>159</v>
      </c>
    </row>
    <row r="69" spans="1:5" ht="12.75">
      <c r="A69" s="49">
        <v>1</v>
      </c>
      <c r="B69" s="91" t="s">
        <v>489</v>
      </c>
      <c r="C69" s="92" t="s">
        <v>490</v>
      </c>
      <c r="D69" s="38" t="s">
        <v>160</v>
      </c>
      <c r="E69" s="53" t="s">
        <v>161</v>
      </c>
    </row>
    <row r="70" spans="1:5" ht="12.75">
      <c r="A70" s="49">
        <v>1</v>
      </c>
      <c r="B70" s="91" t="s">
        <v>489</v>
      </c>
      <c r="C70" s="92" t="s">
        <v>490</v>
      </c>
      <c r="D70" s="35" t="s">
        <v>162</v>
      </c>
      <c r="E70" s="52" t="s">
        <v>163</v>
      </c>
    </row>
    <row r="71" spans="1:5" ht="12.75">
      <c r="A71" s="49">
        <v>1</v>
      </c>
      <c r="B71" s="91" t="s">
        <v>491</v>
      </c>
      <c r="C71" s="92" t="s">
        <v>165</v>
      </c>
      <c r="D71" s="35" t="s">
        <v>164</v>
      </c>
      <c r="E71" s="52" t="s">
        <v>165</v>
      </c>
    </row>
    <row r="72" spans="1:5" ht="12.75">
      <c r="A72" s="49">
        <v>1</v>
      </c>
      <c r="B72" s="77"/>
      <c r="C72" s="77"/>
      <c r="D72" s="35" t="s">
        <v>166</v>
      </c>
      <c r="E72" s="52" t="s">
        <v>167</v>
      </c>
    </row>
    <row r="73" spans="1:5" ht="12.75">
      <c r="A73" s="49">
        <v>1</v>
      </c>
      <c r="B73" s="91" t="s">
        <v>492</v>
      </c>
      <c r="C73" s="92" t="s">
        <v>493</v>
      </c>
      <c r="D73" s="35" t="s">
        <v>168</v>
      </c>
      <c r="E73" s="52" t="s">
        <v>169</v>
      </c>
    </row>
    <row r="74" spans="1:5" ht="12.75">
      <c r="A74" s="49">
        <v>2</v>
      </c>
      <c r="B74" s="93" t="s">
        <v>494</v>
      </c>
      <c r="C74" s="94" t="s">
        <v>495</v>
      </c>
      <c r="D74" s="35" t="s">
        <v>170</v>
      </c>
      <c r="E74" s="52" t="s">
        <v>171</v>
      </c>
    </row>
    <row r="75" spans="1:5" ht="12.75">
      <c r="A75" s="49">
        <v>1</v>
      </c>
      <c r="B75" s="91" t="s">
        <v>496</v>
      </c>
      <c r="C75" s="92" t="s">
        <v>497</v>
      </c>
      <c r="D75" s="35" t="s">
        <v>172</v>
      </c>
      <c r="E75" s="52" t="s">
        <v>173</v>
      </c>
    </row>
    <row r="76" spans="1:5" ht="12.75">
      <c r="A76" s="49">
        <v>1</v>
      </c>
      <c r="B76" s="91" t="s">
        <v>496</v>
      </c>
      <c r="C76" s="92" t="s">
        <v>497</v>
      </c>
      <c r="D76" s="35" t="s">
        <v>174</v>
      </c>
      <c r="E76" s="52" t="s">
        <v>175</v>
      </c>
    </row>
    <row r="77" spans="1:5" ht="12.75">
      <c r="A77" s="49">
        <v>1</v>
      </c>
      <c r="B77" s="91" t="s">
        <v>496</v>
      </c>
      <c r="C77" s="92" t="s">
        <v>497</v>
      </c>
      <c r="D77" s="33" t="s">
        <v>174</v>
      </c>
      <c r="E77" s="54" t="s">
        <v>175</v>
      </c>
    </row>
    <row r="78" spans="1:5" ht="12.75">
      <c r="A78" s="49">
        <v>1</v>
      </c>
      <c r="B78" s="91" t="s">
        <v>496</v>
      </c>
      <c r="C78" s="92" t="s">
        <v>497</v>
      </c>
      <c r="D78" s="35" t="s">
        <v>176</v>
      </c>
      <c r="E78" s="52" t="s">
        <v>177</v>
      </c>
    </row>
    <row r="79" spans="1:5" ht="12.75">
      <c r="A79" s="49">
        <v>1</v>
      </c>
      <c r="B79" s="91" t="s">
        <v>496</v>
      </c>
      <c r="C79" s="92" t="s">
        <v>497</v>
      </c>
      <c r="D79" s="33" t="s">
        <v>176</v>
      </c>
      <c r="E79" s="54" t="s">
        <v>177</v>
      </c>
    </row>
    <row r="80" spans="1:5" ht="12.75">
      <c r="A80" s="49">
        <v>1</v>
      </c>
      <c r="B80" s="91" t="s">
        <v>498</v>
      </c>
      <c r="C80" s="92" t="s">
        <v>499</v>
      </c>
      <c r="D80" s="35" t="s">
        <v>178</v>
      </c>
      <c r="E80" s="52" t="s">
        <v>179</v>
      </c>
    </row>
    <row r="81" spans="1:5" ht="12.75">
      <c r="A81" s="49">
        <v>1</v>
      </c>
      <c r="B81" s="91" t="s">
        <v>498</v>
      </c>
      <c r="C81" s="92" t="s">
        <v>499</v>
      </c>
      <c r="D81" s="33" t="s">
        <v>178</v>
      </c>
      <c r="E81" s="54" t="s">
        <v>179</v>
      </c>
    </row>
    <row r="82" spans="1:5" ht="12.75">
      <c r="A82" s="49">
        <v>1</v>
      </c>
      <c r="B82" s="91" t="s">
        <v>498</v>
      </c>
      <c r="C82" s="92" t="s">
        <v>499</v>
      </c>
      <c r="D82" s="35" t="s">
        <v>180</v>
      </c>
      <c r="E82" s="52" t="s">
        <v>181</v>
      </c>
    </row>
    <row r="83" spans="1:5" ht="12.75">
      <c r="A83" s="49">
        <v>1</v>
      </c>
      <c r="B83" s="91" t="s">
        <v>498</v>
      </c>
      <c r="C83" s="92" t="s">
        <v>499</v>
      </c>
      <c r="D83" s="35" t="s">
        <v>182</v>
      </c>
      <c r="E83" s="52" t="s">
        <v>183</v>
      </c>
    </row>
    <row r="84" spans="1:5" ht="12.75">
      <c r="A84" s="49">
        <v>1</v>
      </c>
      <c r="B84" s="91" t="s">
        <v>498</v>
      </c>
      <c r="C84" s="92" t="s">
        <v>499</v>
      </c>
      <c r="D84" s="35" t="s">
        <v>184</v>
      </c>
      <c r="E84" s="52" t="s">
        <v>185</v>
      </c>
    </row>
    <row r="85" spans="1:5" ht="12.75">
      <c r="A85" s="49">
        <v>1</v>
      </c>
      <c r="B85" s="91" t="s">
        <v>498</v>
      </c>
      <c r="C85" s="92" t="s">
        <v>499</v>
      </c>
      <c r="D85" s="35" t="s">
        <v>186</v>
      </c>
      <c r="E85" s="52" t="s">
        <v>187</v>
      </c>
    </row>
    <row r="86" spans="1:5" ht="12.75">
      <c r="A86" s="49">
        <v>1</v>
      </c>
      <c r="B86" s="91" t="s">
        <v>498</v>
      </c>
      <c r="C86" s="92" t="s">
        <v>499</v>
      </c>
      <c r="D86" s="35" t="s">
        <v>188</v>
      </c>
      <c r="E86" s="52" t="s">
        <v>189</v>
      </c>
    </row>
    <row r="87" spans="1:5" ht="12.75">
      <c r="A87" s="49">
        <v>1</v>
      </c>
      <c r="B87" s="95" t="s">
        <v>500</v>
      </c>
      <c r="C87" s="96" t="s">
        <v>191</v>
      </c>
      <c r="D87" s="35" t="s">
        <v>190</v>
      </c>
      <c r="E87" s="52" t="s">
        <v>191</v>
      </c>
    </row>
    <row r="88" spans="1:5" ht="12.75">
      <c r="A88" s="49">
        <v>1</v>
      </c>
      <c r="B88" s="91" t="s">
        <v>501</v>
      </c>
      <c r="C88" s="92" t="s">
        <v>193</v>
      </c>
      <c r="D88" s="35" t="s">
        <v>192</v>
      </c>
      <c r="E88" s="52" t="s">
        <v>193</v>
      </c>
    </row>
    <row r="89" spans="1:5" ht="12.75">
      <c r="A89" s="49">
        <v>1</v>
      </c>
      <c r="B89" s="77"/>
      <c r="C89" s="77"/>
      <c r="D89" s="35" t="s">
        <v>194</v>
      </c>
      <c r="E89" s="52" t="s">
        <v>195</v>
      </c>
    </row>
    <row r="90" spans="1:5" ht="12.75">
      <c r="A90" s="49">
        <v>1</v>
      </c>
      <c r="B90" s="77"/>
      <c r="C90" s="77"/>
      <c r="D90" s="35" t="s">
        <v>196</v>
      </c>
      <c r="E90" s="52" t="s">
        <v>197</v>
      </c>
    </row>
    <row r="91" spans="1:5" ht="12.75">
      <c r="A91" s="49">
        <v>1</v>
      </c>
      <c r="B91" s="77"/>
      <c r="C91" s="77"/>
      <c r="D91" s="35" t="s">
        <v>198</v>
      </c>
      <c r="E91" s="52" t="s">
        <v>199</v>
      </c>
    </row>
    <row r="92" spans="1:5" ht="12.75">
      <c r="A92" s="49">
        <v>1</v>
      </c>
      <c r="B92" s="97"/>
      <c r="C92" s="97"/>
      <c r="D92" s="41" t="s">
        <v>200</v>
      </c>
      <c r="E92" s="57" t="s">
        <v>201</v>
      </c>
    </row>
    <row r="93" spans="1:5" ht="12.75">
      <c r="A93" s="49">
        <v>1</v>
      </c>
      <c r="B93" s="77"/>
      <c r="C93" s="77"/>
      <c r="D93" s="35" t="s">
        <v>202</v>
      </c>
      <c r="E93" s="52" t="s">
        <v>203</v>
      </c>
    </row>
    <row r="94" spans="1:5" ht="12.75">
      <c r="A94" s="49">
        <v>1</v>
      </c>
      <c r="B94" s="97"/>
      <c r="C94" s="97"/>
      <c r="D94" s="41" t="s">
        <v>204</v>
      </c>
      <c r="E94" s="57" t="s">
        <v>205</v>
      </c>
    </row>
    <row r="95" spans="1:5" ht="12.75">
      <c r="A95" s="49">
        <v>1</v>
      </c>
      <c r="B95" s="97"/>
      <c r="C95" s="97"/>
      <c r="D95" s="41" t="s">
        <v>206</v>
      </c>
      <c r="E95" s="57" t="s">
        <v>207</v>
      </c>
    </row>
    <row r="96" spans="1:5" ht="12.75">
      <c r="A96" s="49">
        <v>1</v>
      </c>
      <c r="B96" s="97"/>
      <c r="C96" s="97"/>
      <c r="D96" s="41" t="s">
        <v>208</v>
      </c>
      <c r="E96" s="57" t="s">
        <v>209</v>
      </c>
    </row>
    <row r="97" spans="1:5" ht="12.75">
      <c r="A97" s="49">
        <v>1</v>
      </c>
      <c r="B97" s="77"/>
      <c r="C97" s="77"/>
      <c r="D97" s="35" t="s">
        <v>210</v>
      </c>
      <c r="E97" s="52" t="s">
        <v>203</v>
      </c>
    </row>
    <row r="98" spans="1:5" ht="12.75">
      <c r="A98" s="49">
        <v>1</v>
      </c>
      <c r="B98" s="98"/>
      <c r="C98" s="98"/>
      <c r="D98" s="42" t="s">
        <v>211</v>
      </c>
      <c r="E98" s="58" t="s">
        <v>205</v>
      </c>
    </row>
    <row r="99" spans="1:5" ht="25.5">
      <c r="A99" s="49">
        <v>1</v>
      </c>
      <c r="B99" s="99"/>
      <c r="C99" s="99"/>
      <c r="D99" s="41" t="s">
        <v>212</v>
      </c>
      <c r="E99" s="59" t="s">
        <v>213</v>
      </c>
    </row>
    <row r="100" spans="1:5" ht="12.75">
      <c r="A100" s="49">
        <v>1</v>
      </c>
      <c r="B100" s="98"/>
      <c r="C100" s="98"/>
      <c r="D100" s="41" t="s">
        <v>214</v>
      </c>
      <c r="E100" s="57" t="s">
        <v>203</v>
      </c>
    </row>
    <row r="101" spans="1:5" ht="12.75">
      <c r="A101" s="49">
        <v>1</v>
      </c>
      <c r="B101" s="77"/>
      <c r="C101" s="77"/>
      <c r="D101" s="35" t="s">
        <v>215</v>
      </c>
      <c r="E101" s="52" t="s">
        <v>216</v>
      </c>
    </row>
    <row r="102" spans="1:5" ht="12.75">
      <c r="A102" s="49">
        <v>1</v>
      </c>
      <c r="B102" s="77"/>
      <c r="C102" s="77"/>
      <c r="D102" s="35" t="s">
        <v>217</v>
      </c>
      <c r="E102" s="52" t="s">
        <v>218</v>
      </c>
    </row>
    <row r="103" spans="1:5" ht="12.75">
      <c r="A103" s="49">
        <v>1</v>
      </c>
      <c r="B103" s="77"/>
      <c r="C103" s="77"/>
      <c r="D103" s="35" t="s">
        <v>219</v>
      </c>
      <c r="E103" s="52" t="s">
        <v>220</v>
      </c>
    </row>
    <row r="104" spans="1:5" ht="12.75">
      <c r="A104" s="49">
        <v>1</v>
      </c>
      <c r="B104" s="77"/>
      <c r="C104" s="77"/>
      <c r="D104" s="35" t="s">
        <v>221</v>
      </c>
      <c r="E104" s="52" t="s">
        <v>222</v>
      </c>
    </row>
    <row r="105" spans="1:5" ht="12.75">
      <c r="A105" s="49">
        <v>2</v>
      </c>
      <c r="B105" s="93" t="s">
        <v>502</v>
      </c>
      <c r="C105" s="94" t="s">
        <v>224</v>
      </c>
      <c r="D105" s="35" t="s">
        <v>223</v>
      </c>
      <c r="E105" s="52" t="s">
        <v>224</v>
      </c>
    </row>
    <row r="106" spans="1:5" ht="25.5">
      <c r="A106" s="49">
        <v>2</v>
      </c>
      <c r="B106" s="93" t="s">
        <v>503</v>
      </c>
      <c r="C106" s="94" t="s">
        <v>139</v>
      </c>
      <c r="D106" s="35" t="s">
        <v>225</v>
      </c>
      <c r="E106" s="52" t="s">
        <v>139</v>
      </c>
    </row>
    <row r="107" spans="1:5" ht="12.75">
      <c r="A107" s="49">
        <v>2</v>
      </c>
      <c r="B107" s="93" t="s">
        <v>504</v>
      </c>
      <c r="C107" s="94" t="s">
        <v>227</v>
      </c>
      <c r="D107" s="35" t="s">
        <v>226</v>
      </c>
      <c r="E107" s="52" t="s">
        <v>227</v>
      </c>
    </row>
    <row r="108" spans="1:5" ht="12.75">
      <c r="A108" s="49">
        <v>1</v>
      </c>
      <c r="B108" s="100" t="s">
        <v>505</v>
      </c>
      <c r="C108" s="72" t="s">
        <v>229</v>
      </c>
      <c r="D108" s="35" t="s">
        <v>228</v>
      </c>
      <c r="E108" s="52" t="s">
        <v>229</v>
      </c>
    </row>
    <row r="109" spans="1:5" ht="12.75">
      <c r="A109" s="49">
        <v>1</v>
      </c>
      <c r="B109" s="77"/>
      <c r="C109" s="77"/>
      <c r="D109" s="35" t="s">
        <v>230</v>
      </c>
      <c r="E109" s="52" t="s">
        <v>231</v>
      </c>
    </row>
    <row r="110" spans="1:5" ht="12.75">
      <c r="A110" s="49">
        <v>1</v>
      </c>
      <c r="B110" s="100" t="s">
        <v>506</v>
      </c>
      <c r="C110" s="72" t="s">
        <v>507</v>
      </c>
      <c r="D110" s="35" t="s">
        <v>232</v>
      </c>
      <c r="E110" s="52" t="s">
        <v>177</v>
      </c>
    </row>
    <row r="111" spans="1:5" ht="12.75">
      <c r="A111" s="49">
        <v>1</v>
      </c>
      <c r="B111" s="72" t="s">
        <v>506</v>
      </c>
      <c r="C111" s="72" t="s">
        <v>507</v>
      </c>
      <c r="D111" s="35" t="s">
        <v>233</v>
      </c>
      <c r="E111" s="52" t="s">
        <v>175</v>
      </c>
    </row>
    <row r="112" spans="1:5" ht="12.75">
      <c r="A112" s="49">
        <v>1</v>
      </c>
      <c r="B112" s="100" t="s">
        <v>508</v>
      </c>
      <c r="C112" s="72" t="s">
        <v>235</v>
      </c>
      <c r="D112" s="35" t="s">
        <v>234</v>
      </c>
      <c r="E112" s="52" t="s">
        <v>235</v>
      </c>
    </row>
    <row r="113" spans="1:5" ht="12.75">
      <c r="A113" s="49">
        <v>1</v>
      </c>
      <c r="B113" s="100" t="s">
        <v>509</v>
      </c>
      <c r="C113" s="72" t="s">
        <v>510</v>
      </c>
      <c r="D113" s="35" t="s">
        <v>236</v>
      </c>
      <c r="E113" s="52" t="s">
        <v>237</v>
      </c>
    </row>
    <row r="114" spans="1:5" ht="12.75">
      <c r="A114" s="49">
        <v>1</v>
      </c>
      <c r="B114" s="77"/>
      <c r="C114" s="77"/>
      <c r="D114" s="35" t="s">
        <v>238</v>
      </c>
      <c r="E114" s="52" t="s">
        <v>239</v>
      </c>
    </row>
    <row r="115" spans="1:5" ht="25.5">
      <c r="A115" s="49">
        <v>1</v>
      </c>
      <c r="B115" s="77"/>
      <c r="C115" s="77"/>
      <c r="D115" s="35" t="s">
        <v>240</v>
      </c>
      <c r="E115" s="52" t="s">
        <v>241</v>
      </c>
    </row>
    <row r="116" spans="1:5" ht="25.5">
      <c r="A116" s="49">
        <v>1</v>
      </c>
      <c r="B116" s="77"/>
      <c r="C116" s="77"/>
      <c r="D116" s="35" t="s">
        <v>242</v>
      </c>
      <c r="E116" s="52" t="s">
        <v>243</v>
      </c>
    </row>
    <row r="117" spans="1:5" ht="25.5">
      <c r="A117" s="49">
        <v>1</v>
      </c>
      <c r="B117" s="80"/>
      <c r="C117" s="80"/>
      <c r="D117" s="38" t="s">
        <v>244</v>
      </c>
      <c r="E117" s="53" t="s">
        <v>245</v>
      </c>
    </row>
    <row r="118" spans="1:5" ht="24">
      <c r="A118" s="49">
        <v>1</v>
      </c>
      <c r="B118" s="101"/>
      <c r="C118" s="101"/>
      <c r="D118" s="43" t="s">
        <v>246</v>
      </c>
      <c r="E118" s="60" t="s">
        <v>247</v>
      </c>
    </row>
    <row r="119" spans="1:5" ht="25.5">
      <c r="A119" s="49">
        <v>1</v>
      </c>
      <c r="B119" s="77"/>
      <c r="C119" s="77"/>
      <c r="D119" s="35" t="s">
        <v>248</v>
      </c>
      <c r="E119" s="52" t="s">
        <v>249</v>
      </c>
    </row>
    <row r="120" spans="1:5" ht="12.75">
      <c r="A120" s="49">
        <v>1</v>
      </c>
      <c r="B120" s="77"/>
      <c r="C120" s="77"/>
      <c r="D120" s="35" t="s">
        <v>250</v>
      </c>
      <c r="E120" s="52" t="s">
        <v>251</v>
      </c>
    </row>
    <row r="121" spans="1:5" ht="12.75">
      <c r="A121" s="49">
        <v>1</v>
      </c>
      <c r="B121" s="77"/>
      <c r="C121" s="77"/>
      <c r="D121" s="33" t="s">
        <v>250</v>
      </c>
      <c r="E121" s="54" t="s">
        <v>251</v>
      </c>
    </row>
    <row r="122" spans="1:5" ht="12.75">
      <c r="A122" s="49">
        <v>1</v>
      </c>
      <c r="B122" s="102"/>
      <c r="C122" s="102"/>
      <c r="D122" s="35" t="s">
        <v>252</v>
      </c>
      <c r="E122" s="52" t="s">
        <v>251</v>
      </c>
    </row>
    <row r="123" spans="1:5" ht="12.75">
      <c r="A123" s="49">
        <v>1</v>
      </c>
      <c r="B123" s="102"/>
      <c r="C123" s="102"/>
      <c r="D123" s="35" t="s">
        <v>253</v>
      </c>
      <c r="E123" s="52" t="s">
        <v>254</v>
      </c>
    </row>
    <row r="124" spans="1:5" ht="12.75">
      <c r="A124" s="49">
        <v>1</v>
      </c>
      <c r="B124" s="102"/>
      <c r="C124" s="102"/>
      <c r="D124" s="33" t="s">
        <v>253</v>
      </c>
      <c r="E124" s="54" t="s">
        <v>254</v>
      </c>
    </row>
    <row r="125" spans="1:5" ht="12.75">
      <c r="A125" s="49">
        <v>1</v>
      </c>
      <c r="B125" s="77"/>
      <c r="C125" s="77"/>
      <c r="D125" s="35" t="s">
        <v>255</v>
      </c>
      <c r="E125" s="52" t="s">
        <v>256</v>
      </c>
    </row>
    <row r="126" spans="1:5" ht="12.75">
      <c r="A126" s="49">
        <v>1</v>
      </c>
      <c r="B126" s="77"/>
      <c r="C126" s="77"/>
      <c r="D126" s="33" t="s">
        <v>255</v>
      </c>
      <c r="E126" s="54" t="s">
        <v>256</v>
      </c>
    </row>
    <row r="127" spans="1:5" ht="12.75">
      <c r="A127" s="49">
        <v>1</v>
      </c>
      <c r="B127" s="77"/>
      <c r="C127" s="77"/>
      <c r="D127" s="35" t="s">
        <v>257</v>
      </c>
      <c r="E127" s="52" t="s">
        <v>258</v>
      </c>
    </row>
    <row r="128" spans="1:5" ht="12.75">
      <c r="A128" s="49">
        <v>1</v>
      </c>
      <c r="B128" s="77"/>
      <c r="C128" s="77"/>
      <c r="D128" s="35" t="s">
        <v>259</v>
      </c>
      <c r="E128" s="52" t="s">
        <v>260</v>
      </c>
    </row>
    <row r="129" spans="1:5" ht="12.75">
      <c r="A129" s="49">
        <v>1</v>
      </c>
      <c r="B129" s="77"/>
      <c r="C129" s="77"/>
      <c r="D129" s="33" t="s">
        <v>259</v>
      </c>
      <c r="E129" s="54" t="s">
        <v>260</v>
      </c>
    </row>
    <row r="130" spans="1:5" ht="12.75">
      <c r="A130" s="49">
        <v>1</v>
      </c>
      <c r="B130" s="77"/>
      <c r="C130" s="77"/>
      <c r="D130" s="35" t="s">
        <v>261</v>
      </c>
      <c r="E130" s="52" t="s">
        <v>262</v>
      </c>
    </row>
    <row r="131" spans="1:5" ht="12.75">
      <c r="A131" s="49">
        <v>1</v>
      </c>
      <c r="B131" s="77"/>
      <c r="C131" s="77"/>
      <c r="D131" s="33" t="s">
        <v>261</v>
      </c>
      <c r="E131" s="54" t="s">
        <v>262</v>
      </c>
    </row>
    <row r="132" spans="1:5" ht="12.75">
      <c r="A132" s="49">
        <v>1</v>
      </c>
      <c r="B132" s="97"/>
      <c r="C132" s="97"/>
      <c r="D132" s="41" t="s">
        <v>263</v>
      </c>
      <c r="E132" s="57" t="s">
        <v>264</v>
      </c>
    </row>
    <row r="133" spans="1:5" ht="12.75">
      <c r="A133" s="49">
        <v>1</v>
      </c>
      <c r="B133" s="97"/>
      <c r="C133" s="97"/>
      <c r="D133" s="44" t="s">
        <v>263</v>
      </c>
      <c r="E133" s="61" t="s">
        <v>264</v>
      </c>
    </row>
    <row r="134" spans="1:5" ht="12.75">
      <c r="A134" s="49">
        <v>1</v>
      </c>
      <c r="B134" s="77"/>
      <c r="C134" s="77"/>
      <c r="D134" s="35" t="s">
        <v>265</v>
      </c>
      <c r="E134" s="52" t="s">
        <v>266</v>
      </c>
    </row>
    <row r="135" spans="1:5" ht="12.75">
      <c r="A135" s="49">
        <v>1</v>
      </c>
      <c r="B135" s="70"/>
      <c r="C135" s="70"/>
      <c r="D135" s="33" t="s">
        <v>265</v>
      </c>
      <c r="E135" s="54" t="s">
        <v>266</v>
      </c>
    </row>
    <row r="136" spans="1:5" ht="12.75">
      <c r="A136" s="49">
        <v>1</v>
      </c>
      <c r="B136" s="77"/>
      <c r="C136" s="77"/>
      <c r="D136" s="35" t="s">
        <v>267</v>
      </c>
      <c r="E136" s="52" t="s">
        <v>268</v>
      </c>
    </row>
    <row r="137" spans="1:5" ht="12.75">
      <c r="A137" s="49">
        <v>1</v>
      </c>
      <c r="B137" s="97"/>
      <c r="C137" s="97"/>
      <c r="D137" s="44" t="s">
        <v>267</v>
      </c>
      <c r="E137" s="61" t="s">
        <v>268</v>
      </c>
    </row>
    <row r="138" spans="1:5" ht="12.75">
      <c r="A138" s="49">
        <v>1</v>
      </c>
      <c r="B138" s="103"/>
      <c r="C138" s="103"/>
      <c r="D138" s="44" t="s">
        <v>269</v>
      </c>
      <c r="E138" s="61" t="s">
        <v>270</v>
      </c>
    </row>
    <row r="139" spans="1:5" ht="12.75">
      <c r="A139" s="49">
        <v>1</v>
      </c>
      <c r="B139" s="97"/>
      <c r="C139" s="97"/>
      <c r="D139" s="44" t="s">
        <v>269</v>
      </c>
      <c r="E139" s="61" t="s">
        <v>270</v>
      </c>
    </row>
    <row r="140" spans="1:5" ht="12.75">
      <c r="A140" s="49">
        <v>1</v>
      </c>
      <c r="B140" s="97"/>
      <c r="C140" s="97"/>
      <c r="D140" s="44" t="s">
        <v>271</v>
      </c>
      <c r="E140" s="61" t="s">
        <v>272</v>
      </c>
    </row>
    <row r="141" spans="1:5" ht="12.75">
      <c r="A141" s="49">
        <v>1</v>
      </c>
      <c r="B141" s="77"/>
      <c r="C141" s="77"/>
      <c r="D141" s="35" t="s">
        <v>273</v>
      </c>
      <c r="E141" s="52" t="s">
        <v>274</v>
      </c>
    </row>
    <row r="142" spans="1:5" ht="12.75">
      <c r="A142" s="49">
        <v>2</v>
      </c>
      <c r="B142" s="93" t="s">
        <v>511</v>
      </c>
      <c r="C142" s="94" t="s">
        <v>512</v>
      </c>
      <c r="D142" s="33" t="s">
        <v>275</v>
      </c>
      <c r="E142" s="54" t="s">
        <v>276</v>
      </c>
    </row>
    <row r="143" spans="1:5" ht="12.75">
      <c r="A143" s="49">
        <v>2</v>
      </c>
      <c r="B143" s="93" t="s">
        <v>511</v>
      </c>
      <c r="C143" s="94" t="s">
        <v>512</v>
      </c>
      <c r="D143" s="35" t="s">
        <v>277</v>
      </c>
      <c r="E143" s="52" t="s">
        <v>278</v>
      </c>
    </row>
    <row r="144" spans="1:5" ht="12.75">
      <c r="A144" s="49">
        <v>1</v>
      </c>
      <c r="B144" s="77"/>
      <c r="C144" s="77"/>
      <c r="D144" s="35" t="s">
        <v>279</v>
      </c>
      <c r="E144" s="52" t="s">
        <v>280</v>
      </c>
    </row>
    <row r="145" spans="1:5" ht="12.75">
      <c r="A145" s="49">
        <v>1</v>
      </c>
      <c r="B145" s="70"/>
      <c r="C145" s="70"/>
      <c r="D145" s="33" t="s">
        <v>279</v>
      </c>
      <c r="E145" s="54" t="s">
        <v>280</v>
      </c>
    </row>
    <row r="146" spans="1:5" ht="12.75">
      <c r="A146" s="49">
        <v>1</v>
      </c>
      <c r="B146" s="71"/>
      <c r="C146" s="71"/>
      <c r="D146" s="34" t="s">
        <v>279</v>
      </c>
      <c r="E146" s="55" t="s">
        <v>281</v>
      </c>
    </row>
    <row r="147" spans="1:5" ht="12.75">
      <c r="A147" s="49">
        <v>1</v>
      </c>
      <c r="B147" s="71"/>
      <c r="C147" s="71"/>
      <c r="D147" s="34" t="s">
        <v>279</v>
      </c>
      <c r="E147" s="55" t="s">
        <v>281</v>
      </c>
    </row>
    <row r="148" spans="1:5" ht="12.75">
      <c r="A148" s="49">
        <v>1</v>
      </c>
      <c r="B148" s="100" t="s">
        <v>513</v>
      </c>
      <c r="C148" s="72" t="s">
        <v>283</v>
      </c>
      <c r="D148" s="35" t="s">
        <v>282</v>
      </c>
      <c r="E148" s="52" t="s">
        <v>283</v>
      </c>
    </row>
    <row r="149" spans="1:5" ht="12.75">
      <c r="A149" s="49">
        <v>1</v>
      </c>
      <c r="B149" s="72" t="s">
        <v>513</v>
      </c>
      <c r="C149" s="72" t="s">
        <v>283</v>
      </c>
      <c r="D149" s="34" t="s">
        <v>282</v>
      </c>
      <c r="E149" s="55" t="s">
        <v>284</v>
      </c>
    </row>
    <row r="150" spans="1:5" ht="12.75">
      <c r="A150" s="49">
        <v>1</v>
      </c>
      <c r="B150" s="100" t="s">
        <v>514</v>
      </c>
      <c r="C150" s="72" t="s">
        <v>515</v>
      </c>
      <c r="D150" s="35" t="s">
        <v>285</v>
      </c>
      <c r="E150" s="52" t="s">
        <v>286</v>
      </c>
    </row>
    <row r="151" spans="1:5" ht="12.75">
      <c r="A151" s="49">
        <v>1</v>
      </c>
      <c r="B151" s="100" t="s">
        <v>516</v>
      </c>
      <c r="C151" s="72" t="s">
        <v>254</v>
      </c>
      <c r="D151" s="35" t="s">
        <v>287</v>
      </c>
      <c r="E151" s="52" t="s">
        <v>254</v>
      </c>
    </row>
    <row r="152" spans="1:5" ht="12.75">
      <c r="A152" s="49">
        <v>1</v>
      </c>
      <c r="B152" s="72" t="s">
        <v>516</v>
      </c>
      <c r="C152" s="72" t="s">
        <v>254</v>
      </c>
      <c r="D152" s="34" t="s">
        <v>287</v>
      </c>
      <c r="E152" s="55" t="s">
        <v>288</v>
      </c>
    </row>
    <row r="153" spans="1:5" ht="12.75">
      <c r="A153" s="49">
        <v>1</v>
      </c>
      <c r="B153" s="100" t="s">
        <v>516</v>
      </c>
      <c r="C153" s="72" t="s">
        <v>254</v>
      </c>
      <c r="D153" s="35" t="s">
        <v>289</v>
      </c>
      <c r="E153" s="52" t="s">
        <v>290</v>
      </c>
    </row>
    <row r="154" spans="1:5" ht="12.75">
      <c r="A154" s="49">
        <v>1</v>
      </c>
      <c r="B154" s="100" t="s">
        <v>516</v>
      </c>
      <c r="C154" s="72" t="s">
        <v>254</v>
      </c>
      <c r="D154" s="35" t="s">
        <v>291</v>
      </c>
      <c r="E154" s="52" t="s">
        <v>292</v>
      </c>
    </row>
    <row r="155" spans="1:5" ht="12.75">
      <c r="A155" s="49">
        <v>1</v>
      </c>
      <c r="B155" s="97"/>
      <c r="C155" s="97"/>
      <c r="D155" s="41" t="s">
        <v>293</v>
      </c>
      <c r="E155" s="57" t="s">
        <v>294</v>
      </c>
    </row>
    <row r="156" spans="1:5" ht="12.75">
      <c r="A156" s="49">
        <v>1</v>
      </c>
      <c r="B156" s="97"/>
      <c r="C156" s="97"/>
      <c r="D156" s="44" t="s">
        <v>293</v>
      </c>
      <c r="E156" s="61" t="s">
        <v>294</v>
      </c>
    </row>
    <row r="157" spans="1:5" ht="12.75">
      <c r="A157" s="49">
        <v>1</v>
      </c>
      <c r="B157" s="77"/>
      <c r="C157" s="77"/>
      <c r="D157" s="35" t="s">
        <v>295</v>
      </c>
      <c r="E157" s="52" t="s">
        <v>296</v>
      </c>
    </row>
    <row r="158" spans="1:5" ht="12.75">
      <c r="A158" s="49">
        <v>1</v>
      </c>
      <c r="B158" s="77"/>
      <c r="C158" s="77"/>
      <c r="D158" s="35" t="s">
        <v>297</v>
      </c>
      <c r="E158" s="52" t="s">
        <v>298</v>
      </c>
    </row>
    <row r="159" spans="1:5" ht="12.75">
      <c r="A159" s="49">
        <v>1</v>
      </c>
      <c r="B159" s="80"/>
      <c r="C159" s="80"/>
      <c r="D159" s="38" t="s">
        <v>299</v>
      </c>
      <c r="E159" s="53" t="s">
        <v>300</v>
      </c>
    </row>
    <row r="160" spans="1:5" ht="25.5">
      <c r="A160" s="49">
        <v>1</v>
      </c>
      <c r="B160" s="73" t="s">
        <v>517</v>
      </c>
      <c r="C160" s="72" t="s">
        <v>518</v>
      </c>
      <c r="D160" s="35" t="s">
        <v>301</v>
      </c>
      <c r="E160" s="52" t="s">
        <v>302</v>
      </c>
    </row>
    <row r="161" spans="1:5" ht="25.5">
      <c r="A161" s="49">
        <v>1</v>
      </c>
      <c r="B161" s="73" t="s">
        <v>517</v>
      </c>
      <c r="C161" s="72" t="s">
        <v>518</v>
      </c>
      <c r="D161" s="35" t="s">
        <v>303</v>
      </c>
      <c r="E161" s="52" t="s">
        <v>304</v>
      </c>
    </row>
    <row r="162" spans="1:5" ht="12.75">
      <c r="A162" s="49">
        <v>2</v>
      </c>
      <c r="B162" s="93" t="s">
        <v>519</v>
      </c>
      <c r="C162" s="94" t="s">
        <v>306</v>
      </c>
      <c r="D162" s="35" t="s">
        <v>305</v>
      </c>
      <c r="E162" s="52" t="s">
        <v>306</v>
      </c>
    </row>
    <row r="163" spans="1:5" ht="12.75">
      <c r="A163" s="49">
        <v>1</v>
      </c>
      <c r="B163" s="73" t="s">
        <v>520</v>
      </c>
      <c r="C163" s="72" t="s">
        <v>521</v>
      </c>
      <c r="D163" s="35" t="s">
        <v>307</v>
      </c>
      <c r="E163" s="52" t="s">
        <v>308</v>
      </c>
    </row>
    <row r="164" spans="1:5" ht="12.75">
      <c r="A164" s="49">
        <v>2</v>
      </c>
      <c r="B164" s="93" t="s">
        <v>522</v>
      </c>
      <c r="C164" s="94" t="s">
        <v>310</v>
      </c>
      <c r="D164" s="35" t="s">
        <v>309</v>
      </c>
      <c r="E164" s="52" t="s">
        <v>310</v>
      </c>
    </row>
    <row r="165" spans="1:5" ht="12.75">
      <c r="A165" s="49">
        <v>1</v>
      </c>
      <c r="B165" s="77"/>
      <c r="C165" s="77"/>
      <c r="D165" s="45" t="s">
        <v>311</v>
      </c>
      <c r="E165" s="62" t="s">
        <v>312</v>
      </c>
    </row>
    <row r="166" spans="1:5" ht="12.75">
      <c r="A166" s="49">
        <v>1</v>
      </c>
      <c r="B166" s="73" t="s">
        <v>523</v>
      </c>
      <c r="C166" s="72" t="s">
        <v>314</v>
      </c>
      <c r="D166" s="35" t="s">
        <v>313</v>
      </c>
      <c r="E166" s="52" t="s">
        <v>314</v>
      </c>
    </row>
    <row r="167" spans="1:5" ht="12.75">
      <c r="A167" s="49">
        <v>1</v>
      </c>
      <c r="B167" s="77"/>
      <c r="C167" s="77"/>
      <c r="D167" s="35" t="s">
        <v>315</v>
      </c>
      <c r="E167" s="52" t="s">
        <v>316</v>
      </c>
    </row>
    <row r="168" spans="1:5" ht="12.75">
      <c r="A168" s="49">
        <v>1</v>
      </c>
      <c r="B168" s="73" t="s">
        <v>524</v>
      </c>
      <c r="C168" s="72" t="s">
        <v>525</v>
      </c>
      <c r="D168" s="35" t="s">
        <v>317</v>
      </c>
      <c r="E168" s="52" t="s">
        <v>318</v>
      </c>
    </row>
    <row r="169" spans="1:5" ht="12.75">
      <c r="A169" s="49">
        <v>1</v>
      </c>
      <c r="B169" s="73" t="s">
        <v>526</v>
      </c>
      <c r="C169" s="72" t="s">
        <v>320</v>
      </c>
      <c r="D169" s="35" t="s">
        <v>319</v>
      </c>
      <c r="E169" s="52" t="s">
        <v>320</v>
      </c>
    </row>
    <row r="170" spans="1:5" ht="12.75">
      <c r="A170" s="49">
        <v>1</v>
      </c>
      <c r="B170" s="73" t="s">
        <v>527</v>
      </c>
      <c r="C170" s="72" t="s">
        <v>322</v>
      </c>
      <c r="D170" s="35" t="s">
        <v>321</v>
      </c>
      <c r="E170" s="52" t="s">
        <v>322</v>
      </c>
    </row>
    <row r="171" spans="1:5" ht="12.75">
      <c r="A171" s="49">
        <v>1</v>
      </c>
      <c r="B171" s="73" t="s">
        <v>528</v>
      </c>
      <c r="C171" s="72" t="s">
        <v>324</v>
      </c>
      <c r="D171" s="45" t="s">
        <v>323</v>
      </c>
      <c r="E171" s="62" t="s">
        <v>324</v>
      </c>
    </row>
    <row r="172" spans="1:5" ht="12.75">
      <c r="A172" s="49">
        <v>1</v>
      </c>
      <c r="B172" s="73" t="s">
        <v>529</v>
      </c>
      <c r="C172" s="72" t="s">
        <v>326</v>
      </c>
      <c r="D172" s="35" t="s">
        <v>325</v>
      </c>
      <c r="E172" s="52" t="s">
        <v>326</v>
      </c>
    </row>
    <row r="173" spans="1:5" ht="12.75">
      <c r="A173" s="49">
        <v>1</v>
      </c>
      <c r="B173" s="73" t="s">
        <v>529</v>
      </c>
      <c r="C173" s="72" t="s">
        <v>326</v>
      </c>
      <c r="D173" s="33" t="s">
        <v>325</v>
      </c>
      <c r="E173" s="54" t="s">
        <v>326</v>
      </c>
    </row>
    <row r="174" spans="1:5" ht="12.75">
      <c r="A174" s="49">
        <v>1</v>
      </c>
      <c r="B174" s="73" t="s">
        <v>530</v>
      </c>
      <c r="C174" s="72" t="s">
        <v>531</v>
      </c>
      <c r="D174" s="35" t="s">
        <v>327</v>
      </c>
      <c r="E174" s="52" t="s">
        <v>328</v>
      </c>
    </row>
    <row r="175" spans="1:5" ht="12.75">
      <c r="A175" s="49">
        <v>2</v>
      </c>
      <c r="B175" s="93" t="s">
        <v>532</v>
      </c>
      <c r="C175" s="94" t="s">
        <v>330</v>
      </c>
      <c r="D175" s="35" t="s">
        <v>329</v>
      </c>
      <c r="E175" s="52" t="s">
        <v>330</v>
      </c>
    </row>
    <row r="176" spans="1:5" ht="12.75">
      <c r="A176" s="49">
        <v>2</v>
      </c>
      <c r="B176" s="93" t="s">
        <v>532</v>
      </c>
      <c r="C176" s="94" t="s">
        <v>330</v>
      </c>
      <c r="D176" s="33" t="s">
        <v>329</v>
      </c>
      <c r="E176" s="54" t="s">
        <v>330</v>
      </c>
    </row>
    <row r="177" spans="1:5" ht="12.75">
      <c r="A177" s="49">
        <v>2</v>
      </c>
      <c r="B177" s="93" t="s">
        <v>533</v>
      </c>
      <c r="C177" s="94" t="s">
        <v>332</v>
      </c>
      <c r="D177" s="35" t="s">
        <v>331</v>
      </c>
      <c r="E177" s="52" t="s">
        <v>332</v>
      </c>
    </row>
    <row r="178" spans="1:5" ht="12.75">
      <c r="A178" s="49">
        <v>1</v>
      </c>
      <c r="B178" s="73" t="s">
        <v>534</v>
      </c>
      <c r="C178" s="72" t="s">
        <v>334</v>
      </c>
      <c r="D178" s="35" t="s">
        <v>333</v>
      </c>
      <c r="E178" s="52" t="s">
        <v>334</v>
      </c>
    </row>
    <row r="179" spans="1:5" ht="12.75">
      <c r="A179" s="49">
        <v>1</v>
      </c>
      <c r="B179" s="72" t="s">
        <v>534</v>
      </c>
      <c r="C179" s="72" t="s">
        <v>334</v>
      </c>
      <c r="D179" s="33" t="s">
        <v>333</v>
      </c>
      <c r="E179" s="54" t="s">
        <v>334</v>
      </c>
    </row>
    <row r="180" spans="1:5" ht="12.75">
      <c r="A180" s="49">
        <v>1</v>
      </c>
      <c r="B180" s="72" t="s">
        <v>534</v>
      </c>
      <c r="C180" s="72" t="s">
        <v>334</v>
      </c>
      <c r="D180" s="34" t="s">
        <v>333</v>
      </c>
      <c r="E180" s="55" t="s">
        <v>335</v>
      </c>
    </row>
    <row r="181" spans="1:5" ht="12.75">
      <c r="A181" s="49">
        <v>1</v>
      </c>
      <c r="B181" s="73" t="s">
        <v>535</v>
      </c>
      <c r="C181" s="72" t="s">
        <v>536</v>
      </c>
      <c r="D181" s="41" t="s">
        <v>336</v>
      </c>
      <c r="E181" s="57" t="s">
        <v>264</v>
      </c>
    </row>
    <row r="182" spans="1:5" ht="12.75">
      <c r="A182" s="49">
        <v>1</v>
      </c>
      <c r="B182" s="73" t="s">
        <v>535</v>
      </c>
      <c r="C182" s="72" t="s">
        <v>536</v>
      </c>
      <c r="D182" s="41" t="s">
        <v>337</v>
      </c>
      <c r="E182" s="57" t="s">
        <v>338</v>
      </c>
    </row>
    <row r="183" spans="1:5" ht="12.75">
      <c r="A183" s="49">
        <v>1</v>
      </c>
      <c r="B183" s="73" t="s">
        <v>535</v>
      </c>
      <c r="C183" s="72" t="s">
        <v>536</v>
      </c>
      <c r="D183" s="44" t="s">
        <v>337</v>
      </c>
      <c r="E183" s="61" t="s">
        <v>338</v>
      </c>
    </row>
    <row r="184" spans="1:5" ht="12.75">
      <c r="A184" s="49">
        <v>1</v>
      </c>
      <c r="B184" s="73" t="s">
        <v>535</v>
      </c>
      <c r="C184" s="72" t="s">
        <v>536</v>
      </c>
      <c r="D184" s="46" t="s">
        <v>337</v>
      </c>
      <c r="E184" s="63" t="s">
        <v>339</v>
      </c>
    </row>
    <row r="185" spans="1:5" ht="12.75">
      <c r="A185" s="49">
        <v>1</v>
      </c>
      <c r="B185" s="73" t="s">
        <v>535</v>
      </c>
      <c r="C185" s="72" t="s">
        <v>536</v>
      </c>
      <c r="D185" s="47" t="s">
        <v>337</v>
      </c>
      <c r="E185" s="55" t="s">
        <v>339</v>
      </c>
    </row>
    <row r="186" spans="1:5" ht="12.75">
      <c r="A186" s="49">
        <v>1</v>
      </c>
      <c r="B186" s="104"/>
      <c r="C186" s="104"/>
      <c r="D186" s="48" t="s">
        <v>340</v>
      </c>
      <c r="E186" s="64" t="s">
        <v>341</v>
      </c>
    </row>
    <row r="187" spans="1:5" ht="12.75">
      <c r="A187" s="49">
        <v>1</v>
      </c>
      <c r="B187" s="73" t="s">
        <v>535</v>
      </c>
      <c r="C187" s="72" t="s">
        <v>536</v>
      </c>
      <c r="D187" s="35" t="s">
        <v>342</v>
      </c>
      <c r="E187" s="52" t="s">
        <v>343</v>
      </c>
    </row>
    <row r="188" spans="1:5" ht="12.75">
      <c r="A188" s="49">
        <v>1</v>
      </c>
      <c r="B188" s="73" t="s">
        <v>535</v>
      </c>
      <c r="C188" s="72" t="s">
        <v>536</v>
      </c>
      <c r="D188" s="35" t="s">
        <v>344</v>
      </c>
      <c r="E188" s="52" t="s">
        <v>345</v>
      </c>
    </row>
    <row r="189" spans="1:5" ht="25.5">
      <c r="A189" s="49">
        <v>1</v>
      </c>
      <c r="B189" s="73" t="s">
        <v>535</v>
      </c>
      <c r="C189" s="72" t="s">
        <v>536</v>
      </c>
      <c r="D189" s="35" t="s">
        <v>346</v>
      </c>
      <c r="E189" s="52" t="s">
        <v>347</v>
      </c>
    </row>
    <row r="190" spans="1:5" ht="12.75">
      <c r="A190" s="49">
        <v>1</v>
      </c>
      <c r="B190" s="73" t="s">
        <v>535</v>
      </c>
      <c r="C190" s="72" t="s">
        <v>536</v>
      </c>
      <c r="D190" s="41" t="s">
        <v>348</v>
      </c>
      <c r="E190" s="57" t="s">
        <v>349</v>
      </c>
    </row>
    <row r="191" spans="1:5" ht="12.75">
      <c r="A191" s="49">
        <v>1</v>
      </c>
      <c r="B191" s="73" t="s">
        <v>535</v>
      </c>
      <c r="C191" s="72" t="s">
        <v>536</v>
      </c>
      <c r="D191" s="41" t="s">
        <v>350</v>
      </c>
      <c r="E191" s="57" t="s">
        <v>351</v>
      </c>
    </row>
    <row r="192" spans="1:5" ht="12.75">
      <c r="A192" s="49">
        <v>1</v>
      </c>
      <c r="B192" s="73" t="s">
        <v>537</v>
      </c>
      <c r="C192" s="72" t="s">
        <v>538</v>
      </c>
      <c r="D192" s="41" t="s">
        <v>352</v>
      </c>
      <c r="E192" s="57" t="s">
        <v>353</v>
      </c>
    </row>
    <row r="193" spans="1:5" ht="12.75">
      <c r="A193" s="49">
        <v>1</v>
      </c>
      <c r="B193" s="73" t="s">
        <v>539</v>
      </c>
      <c r="C193" s="72" t="s">
        <v>436</v>
      </c>
      <c r="D193" s="41" t="s">
        <v>354</v>
      </c>
      <c r="E193" s="57" t="s">
        <v>355</v>
      </c>
    </row>
    <row r="194" spans="1:5" ht="12.75">
      <c r="A194" s="49">
        <v>1</v>
      </c>
      <c r="B194" s="73" t="s">
        <v>539</v>
      </c>
      <c r="C194" s="72" t="s">
        <v>436</v>
      </c>
      <c r="D194" s="35" t="s">
        <v>356</v>
      </c>
      <c r="E194" s="52" t="s">
        <v>357</v>
      </c>
    </row>
    <row r="195" spans="1:5" ht="12.75">
      <c r="A195" s="49">
        <v>1</v>
      </c>
      <c r="B195" s="77"/>
      <c r="C195" s="77"/>
      <c r="D195" s="35" t="s">
        <v>358</v>
      </c>
      <c r="E195" s="52" t="s">
        <v>359</v>
      </c>
    </row>
    <row r="196" spans="1:5" ht="12.75">
      <c r="A196" s="49">
        <v>2</v>
      </c>
      <c r="B196" s="93" t="s">
        <v>540</v>
      </c>
      <c r="C196" s="94" t="s">
        <v>541</v>
      </c>
      <c r="D196" s="41" t="s">
        <v>360</v>
      </c>
      <c r="E196" s="57" t="s">
        <v>361</v>
      </c>
    </row>
    <row r="197" spans="1:5" ht="12.75">
      <c r="A197" s="49">
        <v>1</v>
      </c>
      <c r="B197" s="73" t="s">
        <v>542</v>
      </c>
      <c r="C197" s="72" t="s">
        <v>366</v>
      </c>
      <c r="D197" s="41" t="s">
        <v>362</v>
      </c>
      <c r="E197" s="57" t="s">
        <v>363</v>
      </c>
    </row>
    <row r="198" spans="1:5" ht="12.75">
      <c r="A198" s="49">
        <v>1</v>
      </c>
      <c r="B198" s="93" t="s">
        <v>540</v>
      </c>
      <c r="C198" s="94" t="s">
        <v>541</v>
      </c>
      <c r="D198" s="41" t="s">
        <v>364</v>
      </c>
      <c r="E198" s="57" t="s">
        <v>272</v>
      </c>
    </row>
    <row r="199" spans="1:5" ht="12.75">
      <c r="A199" s="49">
        <v>1</v>
      </c>
      <c r="B199" s="73" t="s">
        <v>542</v>
      </c>
      <c r="C199" s="72" t="s">
        <v>366</v>
      </c>
      <c r="D199" s="35" t="s">
        <v>365</v>
      </c>
      <c r="E199" s="52" t="s">
        <v>366</v>
      </c>
    </row>
    <row r="200" spans="1:5" ht="12.75">
      <c r="A200" s="49">
        <v>2</v>
      </c>
      <c r="B200" s="93" t="s">
        <v>543</v>
      </c>
      <c r="C200" s="94" t="s">
        <v>544</v>
      </c>
      <c r="D200" s="35" t="s">
        <v>367</v>
      </c>
      <c r="E200" s="52" t="s">
        <v>368</v>
      </c>
    </row>
    <row r="201" spans="1:5" ht="12.75">
      <c r="A201" s="49">
        <v>1</v>
      </c>
      <c r="B201" s="105"/>
      <c r="C201" s="106"/>
      <c r="D201" s="35" t="s">
        <v>369</v>
      </c>
      <c r="E201" s="52" t="s">
        <v>370</v>
      </c>
    </row>
    <row r="202" spans="1:5" ht="12.75">
      <c r="A202" s="49">
        <v>1</v>
      </c>
      <c r="B202" s="77"/>
      <c r="C202" s="77"/>
      <c r="D202" s="35" t="s">
        <v>371</v>
      </c>
      <c r="E202" s="68" t="s">
        <v>372</v>
      </c>
    </row>
    <row r="203" spans="1:5" ht="12.75">
      <c r="A203" s="49">
        <v>1</v>
      </c>
      <c r="B203" s="77"/>
      <c r="C203" s="77"/>
      <c r="D203" s="35" t="s">
        <v>373</v>
      </c>
      <c r="E203" s="52" t="s">
        <v>374</v>
      </c>
    </row>
    <row r="204" spans="1:5" ht="12.75">
      <c r="A204" s="49">
        <v>1</v>
      </c>
      <c r="B204" s="77"/>
      <c r="C204" s="77"/>
      <c r="D204" s="35" t="s">
        <v>375</v>
      </c>
      <c r="E204" s="52" t="s">
        <v>376</v>
      </c>
    </row>
    <row r="205" spans="1:5" ht="12.75">
      <c r="A205" s="49">
        <v>1</v>
      </c>
      <c r="B205" s="107"/>
      <c r="C205" s="107"/>
      <c r="D205" s="35" t="s">
        <v>377</v>
      </c>
      <c r="E205" s="52" t="s">
        <v>378</v>
      </c>
    </row>
    <row r="206" spans="1:5" ht="12.75">
      <c r="A206" s="49">
        <v>1</v>
      </c>
      <c r="B206" s="99"/>
      <c r="C206" s="99"/>
      <c r="D206" s="41" t="s">
        <v>379</v>
      </c>
      <c r="E206" s="59" t="s">
        <v>380</v>
      </c>
    </row>
    <row r="207" spans="1:5" ht="12.75">
      <c r="A207" s="49">
        <v>1</v>
      </c>
      <c r="B207" s="97"/>
      <c r="C207" s="97"/>
      <c r="D207" s="41" t="s">
        <v>381</v>
      </c>
      <c r="E207" s="59" t="s">
        <v>382</v>
      </c>
    </row>
    <row r="208" spans="1:5" ht="12.75">
      <c r="A208" s="49">
        <v>1</v>
      </c>
      <c r="B208" s="73" t="s">
        <v>545</v>
      </c>
      <c r="C208" s="72" t="s">
        <v>384</v>
      </c>
      <c r="D208" s="35" t="s">
        <v>383</v>
      </c>
      <c r="E208" s="52" t="s">
        <v>384</v>
      </c>
    </row>
    <row r="209" spans="1:5" ht="12.75">
      <c r="A209" s="49">
        <v>1</v>
      </c>
      <c r="B209" s="73" t="s">
        <v>546</v>
      </c>
      <c r="C209" s="72" t="s">
        <v>386</v>
      </c>
      <c r="D209" s="35" t="s">
        <v>385</v>
      </c>
      <c r="E209" s="57" t="s">
        <v>386</v>
      </c>
    </row>
    <row r="210" spans="1:5" ht="25.5">
      <c r="A210" s="49">
        <v>1</v>
      </c>
      <c r="B210" s="77"/>
      <c r="C210" s="77"/>
      <c r="D210" s="49" t="s">
        <v>555</v>
      </c>
      <c r="E210" s="52" t="s">
        <v>387</v>
      </c>
    </row>
    <row r="211" spans="1:5" ht="12.75">
      <c r="A211" s="49">
        <v>1</v>
      </c>
      <c r="B211" s="77"/>
      <c r="C211" s="77"/>
      <c r="D211" s="35" t="s">
        <v>555</v>
      </c>
      <c r="E211" s="52" t="s">
        <v>388</v>
      </c>
    </row>
    <row r="212" spans="1:5" ht="12.75">
      <c r="A212" s="49">
        <v>1</v>
      </c>
      <c r="B212" s="97"/>
      <c r="C212" s="97"/>
      <c r="D212" s="35" t="s">
        <v>555</v>
      </c>
      <c r="E212" s="57" t="s">
        <v>386</v>
      </c>
    </row>
    <row r="213" spans="1:5" ht="12.75">
      <c r="A213" s="49">
        <v>1</v>
      </c>
      <c r="B213" s="77"/>
      <c r="C213" s="77"/>
      <c r="D213" s="35" t="s">
        <v>389</v>
      </c>
      <c r="E213" s="52" t="s">
        <v>390</v>
      </c>
    </row>
    <row r="214" spans="1:5" ht="12.75">
      <c r="A214" s="49">
        <v>1</v>
      </c>
      <c r="B214" s="77"/>
      <c r="C214" s="77"/>
      <c r="D214" s="35" t="s">
        <v>391</v>
      </c>
      <c r="E214" s="52" t="s">
        <v>392</v>
      </c>
    </row>
    <row r="215" spans="1:5" ht="12.75">
      <c r="A215" s="49">
        <v>1</v>
      </c>
      <c r="B215" s="77"/>
      <c r="C215" s="77"/>
      <c r="D215" s="35" t="s">
        <v>393</v>
      </c>
      <c r="E215" s="52" t="s">
        <v>394</v>
      </c>
    </row>
    <row r="216" spans="1:5" ht="12.75">
      <c r="A216" s="49">
        <v>1</v>
      </c>
      <c r="B216" s="77"/>
      <c r="C216" s="77"/>
      <c r="D216" s="35" t="s">
        <v>395</v>
      </c>
      <c r="E216" s="52" t="s">
        <v>396</v>
      </c>
    </row>
    <row r="217" spans="1:5" ht="12.75">
      <c r="A217" s="49">
        <v>1</v>
      </c>
      <c r="B217" s="98"/>
      <c r="C217" s="98"/>
      <c r="D217" s="35" t="s">
        <v>397</v>
      </c>
      <c r="E217" s="52" t="s">
        <v>398</v>
      </c>
    </row>
    <row r="218" spans="1:5" ht="12.75">
      <c r="A218" s="49">
        <v>1</v>
      </c>
      <c r="B218" s="73" t="s">
        <v>547</v>
      </c>
      <c r="C218" s="72" t="s">
        <v>548</v>
      </c>
      <c r="D218" s="35" t="s">
        <v>399</v>
      </c>
      <c r="E218" s="52" t="s">
        <v>400</v>
      </c>
    </row>
    <row r="219" spans="1:5" ht="25.5">
      <c r="A219" s="49">
        <v>2</v>
      </c>
      <c r="B219" s="93" t="s">
        <v>549</v>
      </c>
      <c r="C219" s="94" t="s">
        <v>550</v>
      </c>
      <c r="D219" s="50" t="s">
        <v>401</v>
      </c>
      <c r="E219" s="65" t="s">
        <v>402</v>
      </c>
    </row>
    <row r="220" spans="1:5" ht="25.5">
      <c r="A220" s="49">
        <v>1</v>
      </c>
      <c r="B220" s="77"/>
      <c r="C220" s="77"/>
      <c r="D220" s="35" t="s">
        <v>403</v>
      </c>
      <c r="E220" s="52" t="s">
        <v>404</v>
      </c>
    </row>
    <row r="221" spans="1:5" ht="12.75">
      <c r="A221" s="49">
        <v>2</v>
      </c>
      <c r="B221" s="93" t="s">
        <v>551</v>
      </c>
      <c r="C221" s="94" t="s">
        <v>552</v>
      </c>
      <c r="D221" s="41" t="s">
        <v>405</v>
      </c>
      <c r="E221" s="57" t="s">
        <v>406</v>
      </c>
    </row>
    <row r="222" spans="1:5" ht="25.5">
      <c r="A222" s="49">
        <v>1</v>
      </c>
      <c r="B222" s="77"/>
      <c r="C222" s="77"/>
      <c r="D222" s="35" t="s">
        <v>407</v>
      </c>
      <c r="E222" s="52" t="s">
        <v>408</v>
      </c>
    </row>
    <row r="223" spans="1:5" ht="12.75">
      <c r="A223" s="49">
        <v>1</v>
      </c>
      <c r="B223" s="80"/>
      <c r="C223" s="80"/>
      <c r="D223" s="38" t="s">
        <v>409</v>
      </c>
      <c r="E223" s="53" t="s">
        <v>410</v>
      </c>
    </row>
    <row r="224" spans="1:5" ht="12.75">
      <c r="A224" s="49">
        <v>1</v>
      </c>
      <c r="B224" s="77"/>
      <c r="C224" s="77"/>
      <c r="D224" s="35" t="s">
        <v>411</v>
      </c>
      <c r="E224" s="52" t="s">
        <v>283</v>
      </c>
    </row>
    <row r="225" spans="1:5" ht="12.75">
      <c r="A225" s="49">
        <v>1</v>
      </c>
      <c r="B225" s="77"/>
      <c r="C225" s="77"/>
      <c r="D225" s="35" t="s">
        <v>412</v>
      </c>
      <c r="E225" s="52" t="s">
        <v>413</v>
      </c>
    </row>
    <row r="226" spans="1:5" ht="12.75">
      <c r="A226" s="49">
        <v>1</v>
      </c>
      <c r="B226" s="77"/>
      <c r="C226" s="77"/>
      <c r="D226" s="35" t="s">
        <v>414</v>
      </c>
      <c r="E226" s="52" t="s">
        <v>415</v>
      </c>
    </row>
    <row r="227" spans="1:5" ht="12.75">
      <c r="A227" s="49">
        <v>1</v>
      </c>
      <c r="B227" s="77"/>
      <c r="C227" s="77"/>
      <c r="D227" s="35" t="s">
        <v>416</v>
      </c>
      <c r="E227" s="52" t="s">
        <v>417</v>
      </c>
    </row>
    <row r="228" spans="1:5" ht="12.75">
      <c r="A228" s="49">
        <v>1</v>
      </c>
      <c r="B228" s="77"/>
      <c r="C228" s="77"/>
      <c r="D228" s="35" t="s">
        <v>418</v>
      </c>
      <c r="E228" s="52" t="s">
        <v>419</v>
      </c>
    </row>
    <row r="229" spans="1:5" ht="12.75">
      <c r="A229" s="49">
        <v>1</v>
      </c>
      <c r="B229" s="70"/>
      <c r="C229" s="70"/>
      <c r="D229" s="33" t="s">
        <v>418</v>
      </c>
      <c r="E229" s="54" t="s">
        <v>419</v>
      </c>
    </row>
    <row r="230" spans="1:5" ht="12.75">
      <c r="A230" s="49">
        <v>1</v>
      </c>
      <c r="B230" s="102"/>
      <c r="C230" s="102"/>
      <c r="D230" s="51" t="s">
        <v>420</v>
      </c>
      <c r="E230" s="66" t="s">
        <v>421</v>
      </c>
    </row>
    <row r="231" spans="1:5" ht="12.75">
      <c r="A231" s="49">
        <v>1</v>
      </c>
      <c r="B231" s="77"/>
      <c r="C231" s="77"/>
      <c r="D231" s="35" t="s">
        <v>422</v>
      </c>
      <c r="E231" s="52" t="s">
        <v>326</v>
      </c>
    </row>
    <row r="232" spans="1:5" ht="12.75">
      <c r="A232" s="49">
        <v>1</v>
      </c>
      <c r="B232" s="77"/>
      <c r="C232" s="77"/>
      <c r="D232" s="35" t="s">
        <v>423</v>
      </c>
      <c r="E232" s="52" t="s">
        <v>424</v>
      </c>
    </row>
    <row r="233" spans="1:5" ht="12.75">
      <c r="A233" s="49">
        <v>1</v>
      </c>
      <c r="B233" s="77"/>
      <c r="C233" s="77"/>
      <c r="D233" s="35" t="s">
        <v>425</v>
      </c>
      <c r="E233" s="52" t="s">
        <v>426</v>
      </c>
    </row>
    <row r="234" spans="1:5" ht="12.75">
      <c r="A234" s="49">
        <v>1</v>
      </c>
      <c r="B234" s="77"/>
      <c r="C234" s="77"/>
      <c r="D234" s="35" t="s">
        <v>427</v>
      </c>
      <c r="E234" s="52" t="s">
        <v>428</v>
      </c>
    </row>
    <row r="235" spans="1:5" ht="12.75">
      <c r="A235" s="49">
        <v>1</v>
      </c>
      <c r="B235" s="80"/>
      <c r="C235" s="80"/>
      <c r="D235" s="38" t="s">
        <v>429</v>
      </c>
      <c r="E235" s="53" t="s">
        <v>430</v>
      </c>
    </row>
    <row r="236" spans="1:5" ht="12.75">
      <c r="A236" s="49">
        <v>1</v>
      </c>
      <c r="B236" s="77"/>
      <c r="C236" s="77"/>
      <c r="D236" s="35" t="s">
        <v>431</v>
      </c>
      <c r="E236" s="52" t="s">
        <v>432</v>
      </c>
    </row>
    <row r="237" spans="1:5" ht="12.75">
      <c r="A237" s="49">
        <v>1</v>
      </c>
      <c r="B237" s="77"/>
      <c r="C237" s="77"/>
      <c r="D237" s="35" t="s">
        <v>433</v>
      </c>
      <c r="E237" s="52" t="s">
        <v>434</v>
      </c>
    </row>
    <row r="238" spans="1:5" ht="12.75">
      <c r="A238" s="49">
        <v>1</v>
      </c>
      <c r="B238" s="97"/>
      <c r="C238" s="97"/>
      <c r="D238" s="41" t="s">
        <v>435</v>
      </c>
      <c r="E238" s="57" t="s">
        <v>436</v>
      </c>
    </row>
    <row r="239" spans="1:5" ht="12.75">
      <c r="A239" s="49">
        <v>1</v>
      </c>
      <c r="B239" s="97"/>
      <c r="C239" s="97"/>
      <c r="D239" s="41" t="s">
        <v>437</v>
      </c>
      <c r="E239" s="57" t="s">
        <v>338</v>
      </c>
    </row>
    <row r="240" spans="1:5" ht="12.75">
      <c r="A240" s="49">
        <v>1</v>
      </c>
      <c r="B240" s="97"/>
      <c r="C240" s="97"/>
      <c r="D240" s="44" t="s">
        <v>437</v>
      </c>
      <c r="E240" s="61" t="s">
        <v>338</v>
      </c>
    </row>
    <row r="241" ht="13.5" thickBot="1"/>
    <row r="242" ht="12.75">
      <c r="C242" s="74" t="s">
        <v>553</v>
      </c>
    </row>
    <row r="243" ht="13.5" thickBot="1">
      <c r="C243" s="75" t="s">
        <v>554</v>
      </c>
    </row>
  </sheetData>
  <sheetProtection/>
  <autoFilter ref="A3:E240"/>
  <conditionalFormatting sqref="B222:C240 B220:C220 B218:C218 B206:C216 B202:C204 D198 B199:C199 B197:C197 B187:C195 B181:C185 B178:C178 B165:C174 B163:C163 B152:C161 B144:C146 B149 C148:C151 B114:C141 B111 C108:C113 B109 B101:C104 B99:C99 B89:C97 B72:C72 B61:C62 B59:C59 B46:C46 B42:C42 B34:C34 B32:C32 B11:C19 B4:C7">
    <cfRule type="cellIs" priority="1" dxfId="2" operator="equal" stopIfTrue="1">
      <formula>"DA"</formula>
    </cfRule>
    <cfRule type="cellIs" priority="2" dxfId="2" operator="equal" stopIfTrue="1">
      <formula>"EX"</formula>
    </cfRule>
  </conditionalFormatting>
  <hyperlinks>
    <hyperlink ref="C8" r:id="rId1" display="http://zpd.nuov.cz/RVP/E/RVP 2951E02 Potravinarske prace.pdf"/>
    <hyperlink ref="C9" r:id="rId2" display="http://zpd.nuov.cz/RVP/E/RVP 2951E02 Potravinarske prace.pdf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10.125" style="0" customWidth="1"/>
    <col min="3" max="3" width="4.2539062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</dc:creator>
  <cp:keywords/>
  <dc:description/>
  <cp:lastModifiedBy>340</cp:lastModifiedBy>
  <cp:lastPrinted>2013-02-19T12:15:06Z</cp:lastPrinted>
  <dcterms:created xsi:type="dcterms:W3CDTF">2005-01-15T08:47:26Z</dcterms:created>
  <dcterms:modified xsi:type="dcterms:W3CDTF">2013-02-19T12:17:38Z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